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JERCICIO 2018\CUENTA PUBLICA\INFORMACION FINANCIERA\DICIEMBRE 2018\FORMATOS\"/>
    </mc:Choice>
  </mc:AlternateContent>
  <bookViews>
    <workbookView xWindow="0" yWindow="0" windowWidth="28950" windowHeight="12300" tabRatio="889" activeTab="1"/>
  </bookViews>
  <sheets>
    <sheet name="Muebles_Contable" sheetId="16" r:id="rId1"/>
    <sheet name="Inmuebles_Contable" sheetId="18" r:id="rId2"/>
  </sheets>
  <calcPr calcId="152511"/>
</workbook>
</file>

<file path=xl/calcChain.xml><?xml version="1.0" encoding="utf-8"?>
<calcChain xmlns="http://schemas.openxmlformats.org/spreadsheetml/2006/main">
  <c r="C14" i="18" l="1"/>
  <c r="C2071" i="16"/>
  <c r="A1916" i="16" l="1"/>
  <c r="A1574" i="16"/>
  <c r="A1575" i="16" s="1"/>
  <c r="A1576" i="16" s="1"/>
  <c r="A1577" i="16" s="1"/>
  <c r="A1578" i="16" s="1"/>
  <c r="A1579" i="16" s="1"/>
  <c r="A1580" i="16" s="1"/>
  <c r="A925" i="16"/>
  <c r="A690" i="16"/>
  <c r="A691" i="16" s="1"/>
  <c r="A692" i="16" s="1"/>
  <c r="A693" i="16" s="1"/>
  <c r="A694" i="16" s="1"/>
  <c r="A439" i="16"/>
  <c r="A440" i="16" s="1"/>
</calcChain>
</file>

<file path=xl/comments1.xml><?xml version="1.0" encoding="utf-8"?>
<comments xmlns="http://schemas.openxmlformats.org/spreadsheetml/2006/main">
  <authors>
    <author>Usuario</author>
    <author>PATRIMONIAL</author>
  </authors>
  <commentList>
    <comment ref="A22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 TIENE LILI</t>
        </r>
      </text>
    </comment>
    <comment ref="A23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 LILI RH</t>
        </r>
      </text>
    </comment>
    <comment ref="B591" authorId="1" shapeId="0">
      <text>
        <r>
          <rPr>
            <b/>
            <sz val="8"/>
            <color indexed="81"/>
            <rFont val="Tahoma"/>
            <family val="2"/>
          </rPr>
          <t>PATRIMONIAL:</t>
        </r>
        <r>
          <rPr>
            <sz val="8"/>
            <color indexed="81"/>
            <rFont val="Tahoma"/>
            <family val="2"/>
          </rPr>
          <t xml:space="preserve">
COPUTADORA NUEVA HACER PENDIENTE RESGUARDO</t>
        </r>
      </text>
    </comment>
    <comment ref="A159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DAR DE BAJA TELES</t>
        </r>
      </text>
    </comment>
  </commentList>
</comments>
</file>

<file path=xl/sharedStrings.xml><?xml version="1.0" encoding="utf-8"?>
<sst xmlns="http://schemas.openxmlformats.org/spreadsheetml/2006/main" count="2857" uniqueCount="1546">
  <si>
    <t>Código</t>
  </si>
  <si>
    <t>Descripción del Bien Inmueble</t>
  </si>
  <si>
    <t>Valor en libros</t>
  </si>
  <si>
    <t>Descripción del Bien Mueble</t>
  </si>
  <si>
    <t>51110136</t>
  </si>
  <si>
    <t>51110164</t>
  </si>
  <si>
    <t>51110166</t>
  </si>
  <si>
    <t>51110167</t>
  </si>
  <si>
    <t>51110194</t>
  </si>
  <si>
    <t>51110314</t>
  </si>
  <si>
    <t>51110315</t>
  </si>
  <si>
    <t>51110400</t>
  </si>
  <si>
    <t>51110401</t>
  </si>
  <si>
    <t>ARCHIVERO</t>
  </si>
  <si>
    <t>51110498</t>
  </si>
  <si>
    <t xml:space="preserve">ESCRITORIO </t>
  </si>
  <si>
    <t>51510102</t>
  </si>
  <si>
    <t>51510459</t>
  </si>
  <si>
    <t>51510461</t>
  </si>
  <si>
    <t>51510462</t>
  </si>
  <si>
    <t>Computadora</t>
  </si>
  <si>
    <t xml:space="preserve">IMPRESORA </t>
  </si>
  <si>
    <t>SISTEMA DE CHECADOR</t>
  </si>
  <si>
    <t>51910011</t>
  </si>
  <si>
    <t>51910012</t>
  </si>
  <si>
    <t>51910013</t>
  </si>
  <si>
    <t>51910014</t>
  </si>
  <si>
    <t>51910015</t>
  </si>
  <si>
    <t>51910016</t>
  </si>
  <si>
    <t>51910017</t>
  </si>
  <si>
    <t>51910018</t>
  </si>
  <si>
    <t>51910019</t>
  </si>
  <si>
    <t>51910020</t>
  </si>
  <si>
    <t>51910021</t>
  </si>
  <si>
    <t>51910022</t>
  </si>
  <si>
    <t>51910023</t>
  </si>
  <si>
    <t>51910024</t>
  </si>
  <si>
    <t>51910025</t>
  </si>
  <si>
    <t>51910026</t>
  </si>
  <si>
    <t>51910027</t>
  </si>
  <si>
    <t>51910028</t>
  </si>
  <si>
    <t>51910029</t>
  </si>
  <si>
    <t>51910030</t>
  </si>
  <si>
    <t>51910031</t>
  </si>
  <si>
    <t>51910032</t>
  </si>
  <si>
    <t>51910033</t>
  </si>
  <si>
    <t>51910034</t>
  </si>
  <si>
    <t>51910035</t>
  </si>
  <si>
    <t>51910036</t>
  </si>
  <si>
    <t>51910037</t>
  </si>
  <si>
    <t>51910038</t>
  </si>
  <si>
    <t>51910039</t>
  </si>
  <si>
    <t>51910040</t>
  </si>
  <si>
    <t>51910041</t>
  </si>
  <si>
    <t>51910042</t>
  </si>
  <si>
    <t>51910043</t>
  </si>
  <si>
    <t>51910044</t>
  </si>
  <si>
    <t>51910045</t>
  </si>
  <si>
    <t>51910046</t>
  </si>
  <si>
    <t>51910047</t>
  </si>
  <si>
    <t>51910048</t>
  </si>
  <si>
    <t>51910049</t>
  </si>
  <si>
    <t>51910050</t>
  </si>
  <si>
    <t>51910051</t>
  </si>
  <si>
    <t>51910052</t>
  </si>
  <si>
    <t>51910053</t>
  </si>
  <si>
    <t>51910054</t>
  </si>
  <si>
    <t>51910055</t>
  </si>
  <si>
    <t>51910056</t>
  </si>
  <si>
    <t>51910057</t>
  </si>
  <si>
    <t>51910058</t>
  </si>
  <si>
    <t>51910059</t>
  </si>
  <si>
    <t>51910060</t>
  </si>
  <si>
    <t>51910061</t>
  </si>
  <si>
    <t>51910063</t>
  </si>
  <si>
    <t>51910083</t>
  </si>
  <si>
    <t>ENMICADORA</t>
  </si>
  <si>
    <t xml:space="preserve">REFRIGERADOR </t>
  </si>
  <si>
    <t xml:space="preserve">REFRIGUERADOR </t>
  </si>
  <si>
    <t>BEBEDERO</t>
  </si>
  <si>
    <t xml:space="preserve">MONITOR </t>
  </si>
  <si>
    <t>Silla visita</t>
  </si>
  <si>
    <t>Sillón giratorio</t>
  </si>
  <si>
    <t>Escritorio secretarial</t>
  </si>
  <si>
    <t>51110109</t>
  </si>
  <si>
    <t>51110110</t>
  </si>
  <si>
    <t>51110111</t>
  </si>
  <si>
    <t>51110112</t>
  </si>
  <si>
    <t>51110113</t>
  </si>
  <si>
    <t>51110114</t>
  </si>
  <si>
    <t>51110115</t>
  </si>
  <si>
    <t>51110116</t>
  </si>
  <si>
    <t>51110117</t>
  </si>
  <si>
    <t>51110118</t>
  </si>
  <si>
    <t>51110119</t>
  </si>
  <si>
    <t>51110120</t>
  </si>
  <si>
    <t>51110121</t>
  </si>
  <si>
    <t>51110122</t>
  </si>
  <si>
    <t>51110123</t>
  </si>
  <si>
    <t>51110124</t>
  </si>
  <si>
    <t>51110125</t>
  </si>
  <si>
    <t>51110126</t>
  </si>
  <si>
    <t>51110127</t>
  </si>
  <si>
    <t>51110128</t>
  </si>
  <si>
    <t>51110134</t>
  </si>
  <si>
    <t>51110135</t>
  </si>
  <si>
    <t>51110137</t>
  </si>
  <si>
    <t>51110138</t>
  </si>
  <si>
    <t>51110139</t>
  </si>
  <si>
    <t>51110140</t>
  </si>
  <si>
    <t>51110141</t>
  </si>
  <si>
    <t>51110142</t>
  </si>
  <si>
    <t>51110143</t>
  </si>
  <si>
    <t>51110144</t>
  </si>
  <si>
    <t>Silla azul</t>
  </si>
  <si>
    <t>51110160</t>
  </si>
  <si>
    <t>51110161</t>
  </si>
  <si>
    <t>51110162</t>
  </si>
  <si>
    <t>51110163</t>
  </si>
  <si>
    <t>51110165</t>
  </si>
  <si>
    <t>51110168</t>
  </si>
  <si>
    <t>51110169</t>
  </si>
  <si>
    <t>51110170</t>
  </si>
  <si>
    <t>51110171</t>
  </si>
  <si>
    <t>51110172</t>
  </si>
  <si>
    <t>51110173</t>
  </si>
  <si>
    <t>51110174</t>
  </si>
  <si>
    <t>51110175</t>
  </si>
  <si>
    <t>51110176</t>
  </si>
  <si>
    <t>51110177</t>
  </si>
  <si>
    <t>51110178</t>
  </si>
  <si>
    <t>51110179</t>
  </si>
  <si>
    <t>51110180</t>
  </si>
  <si>
    <t>51110181</t>
  </si>
  <si>
    <t>51110182</t>
  </si>
  <si>
    <t>Escritorio</t>
  </si>
  <si>
    <t>51110184</t>
  </si>
  <si>
    <t>Silla para visita</t>
  </si>
  <si>
    <t>51110185</t>
  </si>
  <si>
    <t>51110186</t>
  </si>
  <si>
    <t>51110187</t>
  </si>
  <si>
    <t>Sillón de visita</t>
  </si>
  <si>
    <t>51110188</t>
  </si>
  <si>
    <t>Mueble verde</t>
  </si>
  <si>
    <t>51110189</t>
  </si>
  <si>
    <t>51110191</t>
  </si>
  <si>
    <t xml:space="preserve">Silla de visita </t>
  </si>
  <si>
    <t>51110193</t>
  </si>
  <si>
    <t>51110195</t>
  </si>
  <si>
    <t>51110197</t>
  </si>
  <si>
    <t>51110198</t>
  </si>
  <si>
    <t>51110199</t>
  </si>
  <si>
    <t>51110200</t>
  </si>
  <si>
    <t>51110201</t>
  </si>
  <si>
    <t>Sillón Giratorio</t>
  </si>
  <si>
    <t>51110202</t>
  </si>
  <si>
    <t>51110204</t>
  </si>
  <si>
    <t>51110205</t>
  </si>
  <si>
    <t>51110206</t>
  </si>
  <si>
    <t>51110207</t>
  </si>
  <si>
    <t>51110208</t>
  </si>
  <si>
    <t>51110210</t>
  </si>
  <si>
    <t>51110211</t>
  </si>
  <si>
    <t>51110212</t>
  </si>
  <si>
    <t>51110213</t>
  </si>
  <si>
    <t>51110214</t>
  </si>
  <si>
    <t>51110215</t>
  </si>
  <si>
    <t>51110218</t>
  </si>
  <si>
    <t>51110219</t>
  </si>
  <si>
    <t>51110220</t>
  </si>
  <si>
    <t>51110221</t>
  </si>
  <si>
    <t>51110223</t>
  </si>
  <si>
    <t>51110224</t>
  </si>
  <si>
    <t>51110225</t>
  </si>
  <si>
    <t>51110226</t>
  </si>
  <si>
    <t>51110227</t>
  </si>
  <si>
    <t>51110228</t>
  </si>
  <si>
    <t>51110229</t>
  </si>
  <si>
    <t>51110230</t>
  </si>
  <si>
    <t>51110231</t>
  </si>
  <si>
    <t>51110232</t>
  </si>
  <si>
    <t>51110233</t>
  </si>
  <si>
    <t>51110234</t>
  </si>
  <si>
    <t>Escritorio Chico</t>
  </si>
  <si>
    <t>51110235</t>
  </si>
  <si>
    <t>51110236</t>
  </si>
  <si>
    <t>51110237</t>
  </si>
  <si>
    <t>51110238</t>
  </si>
  <si>
    <t>Sillón de visita 4 personas</t>
  </si>
  <si>
    <t>51110239</t>
  </si>
  <si>
    <t>Silla de visita fija</t>
  </si>
  <si>
    <t>51110240</t>
  </si>
  <si>
    <t>51110241</t>
  </si>
  <si>
    <t>51110242</t>
  </si>
  <si>
    <t>51110243</t>
  </si>
  <si>
    <t>51110244</t>
  </si>
  <si>
    <t>51110245</t>
  </si>
  <si>
    <t>51110246</t>
  </si>
  <si>
    <t>51110247</t>
  </si>
  <si>
    <t>51110248</t>
  </si>
  <si>
    <t>51110249</t>
  </si>
  <si>
    <t>51110250</t>
  </si>
  <si>
    <t>51110251</t>
  </si>
  <si>
    <t>51110252</t>
  </si>
  <si>
    <t>51110253</t>
  </si>
  <si>
    <t>51110254</t>
  </si>
  <si>
    <t>51110255</t>
  </si>
  <si>
    <t>51110256</t>
  </si>
  <si>
    <t>Credenza de madera</t>
  </si>
  <si>
    <t>Mesa p/cómputo</t>
  </si>
  <si>
    <t>51110274</t>
  </si>
  <si>
    <t>51110275</t>
  </si>
  <si>
    <t>51110276</t>
  </si>
  <si>
    <t>51110277</t>
  </si>
  <si>
    <t>51110278</t>
  </si>
  <si>
    <t>51110279</t>
  </si>
  <si>
    <t>51110280</t>
  </si>
  <si>
    <t>51110281</t>
  </si>
  <si>
    <t>51110282</t>
  </si>
  <si>
    <t>51110283</t>
  </si>
  <si>
    <t>51110284</t>
  </si>
  <si>
    <t>51110285</t>
  </si>
  <si>
    <t>51110286</t>
  </si>
  <si>
    <t>51110287</t>
  </si>
  <si>
    <t>51110288</t>
  </si>
  <si>
    <t>51110289</t>
  </si>
  <si>
    <t>51110290</t>
  </si>
  <si>
    <t>51110291</t>
  </si>
  <si>
    <t>51110292</t>
  </si>
  <si>
    <t>51110293</t>
  </si>
  <si>
    <t>51110294</t>
  </si>
  <si>
    <t>51110295</t>
  </si>
  <si>
    <t>51110296</t>
  </si>
  <si>
    <t>51110297</t>
  </si>
  <si>
    <t>51110298</t>
  </si>
  <si>
    <t>51110299</t>
  </si>
  <si>
    <t>51110300</t>
  </si>
  <si>
    <t>51110301</t>
  </si>
  <si>
    <t>51110302</t>
  </si>
  <si>
    <t>51110303</t>
  </si>
  <si>
    <t>51110304</t>
  </si>
  <si>
    <t>51110305</t>
  </si>
  <si>
    <t>51110306</t>
  </si>
  <si>
    <t>51110307</t>
  </si>
  <si>
    <t>51110308</t>
  </si>
  <si>
    <t>51110309</t>
  </si>
  <si>
    <t>51110310</t>
  </si>
  <si>
    <t>51110311</t>
  </si>
  <si>
    <t>51110312</t>
  </si>
  <si>
    <t>51110313</t>
  </si>
  <si>
    <t>51110317</t>
  </si>
  <si>
    <t>51110318</t>
  </si>
  <si>
    <t>51110319</t>
  </si>
  <si>
    <t>51110320</t>
  </si>
  <si>
    <t>51110321</t>
  </si>
  <si>
    <t>51110322</t>
  </si>
  <si>
    <t>51210014</t>
  </si>
  <si>
    <t>Sillones</t>
  </si>
  <si>
    <t>51210015</t>
  </si>
  <si>
    <t>51210016</t>
  </si>
  <si>
    <t>51210017</t>
  </si>
  <si>
    <t>51210018</t>
  </si>
  <si>
    <t>51210019</t>
  </si>
  <si>
    <t>51210020</t>
  </si>
  <si>
    <t>51210021</t>
  </si>
  <si>
    <t>51210022</t>
  </si>
  <si>
    <t>51210023</t>
  </si>
  <si>
    <t>51210024</t>
  </si>
  <si>
    <t>51210025</t>
  </si>
  <si>
    <t>51210026</t>
  </si>
  <si>
    <t>51210027</t>
  </si>
  <si>
    <t>51210028</t>
  </si>
  <si>
    <t>51210029</t>
  </si>
  <si>
    <t>51210030</t>
  </si>
  <si>
    <t>51210031</t>
  </si>
  <si>
    <t>51210032</t>
  </si>
  <si>
    <t>51210033</t>
  </si>
  <si>
    <t>51210034</t>
  </si>
  <si>
    <t>51210035</t>
  </si>
  <si>
    <t>51210036</t>
  </si>
  <si>
    <t>51210037</t>
  </si>
  <si>
    <t>51210038</t>
  </si>
  <si>
    <t>51210039</t>
  </si>
  <si>
    <t>51210040</t>
  </si>
  <si>
    <t>51210041</t>
  </si>
  <si>
    <t>51210042</t>
  </si>
  <si>
    <t>51210043</t>
  </si>
  <si>
    <t>51210044</t>
  </si>
  <si>
    <t>51210045</t>
  </si>
  <si>
    <t>51210046</t>
  </si>
  <si>
    <t>51210047</t>
  </si>
  <si>
    <t>51210048</t>
  </si>
  <si>
    <t>51210049</t>
  </si>
  <si>
    <t>51210050</t>
  </si>
  <si>
    <t>51210051</t>
  </si>
  <si>
    <t>51210052</t>
  </si>
  <si>
    <t>51210053</t>
  </si>
  <si>
    <t>51210054</t>
  </si>
  <si>
    <t>51210055</t>
  </si>
  <si>
    <t>51210056</t>
  </si>
  <si>
    <t>51210057</t>
  </si>
  <si>
    <t>51210058</t>
  </si>
  <si>
    <t>51210059</t>
  </si>
  <si>
    <t>51210060</t>
  </si>
  <si>
    <t>51210061</t>
  </si>
  <si>
    <t>51210062</t>
  </si>
  <si>
    <t>51210063</t>
  </si>
  <si>
    <t>51210064</t>
  </si>
  <si>
    <t>51210065</t>
  </si>
  <si>
    <t>51210066</t>
  </si>
  <si>
    <t>Impresora</t>
  </si>
  <si>
    <t>Impresora Hp</t>
  </si>
  <si>
    <t>Servidor HP DL320G5</t>
  </si>
  <si>
    <t>Monitor</t>
  </si>
  <si>
    <t>51510091</t>
  </si>
  <si>
    <t>51510092</t>
  </si>
  <si>
    <t>51510093</t>
  </si>
  <si>
    <t>Impresora Epson</t>
  </si>
  <si>
    <t>51510099</t>
  </si>
  <si>
    <t>Computadora Hp</t>
  </si>
  <si>
    <t>51510100</t>
  </si>
  <si>
    <t>51510101</t>
  </si>
  <si>
    <t>IMPRESORA</t>
  </si>
  <si>
    <t>51510106</t>
  </si>
  <si>
    <t>51510107</t>
  </si>
  <si>
    <t>51920003</t>
  </si>
  <si>
    <t>51920004</t>
  </si>
  <si>
    <t>51920005</t>
  </si>
  <si>
    <t>51920007</t>
  </si>
  <si>
    <t>51920008</t>
  </si>
  <si>
    <t>51920009</t>
  </si>
  <si>
    <t>51920011</t>
  </si>
  <si>
    <t>REGULADORES DE VOLTAJE</t>
  </si>
  <si>
    <t>SILLAS APILABLES (30)</t>
  </si>
  <si>
    <t>MESA</t>
  </si>
  <si>
    <t xml:space="preserve">MESA </t>
  </si>
  <si>
    <t>MESA DE COMPUTO INGRESO</t>
  </si>
  <si>
    <t>MESA DE TRABAJO</t>
  </si>
  <si>
    <t>MESA PLEGABLE</t>
  </si>
  <si>
    <t>MESAS CUADRADA GRIS METÁLICA</t>
  </si>
  <si>
    <t>MESAS DE CÓMPUTO PRINTAFORM</t>
  </si>
  <si>
    <t>JUEGO SILLAS MODELO NIZA</t>
  </si>
  <si>
    <t>ARCHIVERO HORIZONTAL CAFÉ</t>
  </si>
  <si>
    <t>ARCHIVERO VERTICAL</t>
  </si>
  <si>
    <t>BASES PARA BUTACA</t>
  </si>
  <si>
    <t>CREDENZA</t>
  </si>
  <si>
    <t>ESCRITORIO</t>
  </si>
  <si>
    <t>ESTANTES DE PLÁSTICO DE 4 ENTREPAÑOS</t>
  </si>
  <si>
    <t>FILAS BUTACAS, CHICAS</t>
  </si>
  <si>
    <t>FILAS BUTACAS, GRANDES</t>
  </si>
  <si>
    <t>LIBRERO DE MADERA</t>
  </si>
  <si>
    <t>LÓCKER</t>
  </si>
  <si>
    <t>LÓCKER DE 4 GAVETAS</t>
  </si>
  <si>
    <t>LOCKERS</t>
  </si>
  <si>
    <t>LÓCKERS</t>
  </si>
  <si>
    <t>LOTE DE MESAS PLEGABLES</t>
  </si>
  <si>
    <t>LOTE DE SILLAS APILABLES SAMSONITE  900</t>
  </si>
  <si>
    <t>LOTE LOCKERS DE 3 GAVETAS</t>
  </si>
  <si>
    <t>MONTEN CAFÉ</t>
  </si>
  <si>
    <t>MOSTRADORES</t>
  </si>
  <si>
    <t>PATAS METÁLICAS</t>
  </si>
  <si>
    <t xml:space="preserve">PORTA </t>
  </si>
  <si>
    <t>PORTA ARCHIVOS</t>
  </si>
  <si>
    <t>PORTA CPC</t>
  </si>
  <si>
    <t>PORTA CPU</t>
  </si>
  <si>
    <t>PORTA LÁPICES</t>
  </si>
  <si>
    <t>PORTA PAPELES</t>
  </si>
  <si>
    <t>PORTAPAPELES</t>
  </si>
  <si>
    <t>RESPALDOS BUTACA</t>
  </si>
  <si>
    <t>SILLA AZUL</t>
  </si>
  <si>
    <t xml:space="preserve">SILLA DE VISITA </t>
  </si>
  <si>
    <t>SILLA TIJERA</t>
  </si>
  <si>
    <t xml:space="preserve">SILLAS </t>
  </si>
  <si>
    <t>SILLAS PLEGABLES NEGRAS</t>
  </si>
  <si>
    <t>SILLAS PLEGADIZAS</t>
  </si>
  <si>
    <t>ASIENTOS BUTACA</t>
  </si>
  <si>
    <t>CAJA DE SEGURIDAD METALICA</t>
  </si>
  <si>
    <t>SILLON</t>
  </si>
  <si>
    <t>SILLÓN</t>
  </si>
  <si>
    <t xml:space="preserve">SILLON </t>
  </si>
  <si>
    <t xml:space="preserve">SILLÓN </t>
  </si>
  <si>
    <t>SILLÓN GIRATORI NEGRO</t>
  </si>
  <si>
    <t>SILLÓN GIRATORIO</t>
  </si>
  <si>
    <t>PINTARRÓN</t>
  </si>
  <si>
    <t xml:space="preserve">PINTARRÓN </t>
  </si>
  <si>
    <t>PINTARRÓN BLANCO</t>
  </si>
  <si>
    <t>PINTARRÓN BLANCO 1.80 CON TRIPIÉ</t>
  </si>
  <si>
    <t>PINZARRON DE CORCHO</t>
  </si>
  <si>
    <t>PIZARRÓN</t>
  </si>
  <si>
    <t xml:space="preserve">PIZARRON </t>
  </si>
  <si>
    <t xml:space="preserve">PIZARRÓN </t>
  </si>
  <si>
    <t>PIZARRÓN BLANCO</t>
  </si>
  <si>
    <t>PIZARRÓN BLANCO .90X.60</t>
  </si>
  <si>
    <t>PIZARRÓN DE CORCHO</t>
  </si>
  <si>
    <t>PIZARRÓN DE CORCHO 2.20X1.10</t>
  </si>
  <si>
    <t>ESTANTERÍA DE MADERA DE 5 ESTANTES</t>
  </si>
  <si>
    <t>CHAROLA PARA ARCHIVAR</t>
  </si>
  <si>
    <t>PERFORADORA</t>
  </si>
  <si>
    <t>PERFORADORA DOBLE</t>
  </si>
  <si>
    <t>114 BANCOS TUBULAR</t>
  </si>
  <si>
    <t>2 MESAS ALTAS</t>
  </si>
  <si>
    <t>51210227-51210228</t>
  </si>
  <si>
    <t>2 SILLONES</t>
  </si>
  <si>
    <t>3 MESAS ALTAS</t>
  </si>
  <si>
    <t>43 BANCOS TUBULAR</t>
  </si>
  <si>
    <t>47 MESAS ALTAS</t>
  </si>
  <si>
    <t>5 BANCOS ALTOS</t>
  </si>
  <si>
    <t>6 MESAS ALTAS</t>
  </si>
  <si>
    <t>9 MESAS BAJAS</t>
  </si>
  <si>
    <t>BANCA METÁLICA</t>
  </si>
  <si>
    <t>BANCAS</t>
  </si>
  <si>
    <t>BANCO ALTO</t>
  </si>
  <si>
    <t>BANCO PARA RESTIRADOR</t>
  </si>
  <si>
    <t>BARRA</t>
  </si>
  <si>
    <t>BASES METÁLICAS</t>
  </si>
  <si>
    <t>BASTIDORES PARA ROPA C/RUEDAS</t>
  </si>
  <si>
    <t>CUADRO DECORATIVO</t>
  </si>
  <si>
    <t>CAMARA WEB</t>
  </si>
  <si>
    <t>CÁMARA WEB LOGITEC</t>
  </si>
  <si>
    <t xml:space="preserve">BOCINAS </t>
  </si>
  <si>
    <t>ESCANER HP G2410</t>
  </si>
  <si>
    <t xml:space="preserve">JGO DE 2 BOCINAS </t>
  </si>
  <si>
    <t xml:space="preserve">JGO. DE BOCINAS </t>
  </si>
  <si>
    <t>MODEM</t>
  </si>
  <si>
    <t xml:space="preserve">MOUSE </t>
  </si>
  <si>
    <t>NO BREAK</t>
  </si>
  <si>
    <t xml:space="preserve">NO BREAK </t>
  </si>
  <si>
    <t>NO BREAKE</t>
  </si>
  <si>
    <t>TERMINAL ZK AUTÓNOMA</t>
  </si>
  <si>
    <t>UNIDAD DE CD DRIVE HP P/DL 321</t>
  </si>
  <si>
    <t xml:space="preserve">ANTENAS UBICUIT </t>
  </si>
  <si>
    <t>REGULADOR</t>
  </si>
  <si>
    <t xml:space="preserve">GJO.2 BOCINAS </t>
  </si>
  <si>
    <t>FUNDA</t>
  </si>
  <si>
    <t>DISCO</t>
  </si>
  <si>
    <t xml:space="preserve">DISCO </t>
  </si>
  <si>
    <t xml:space="preserve">DISCO DURO </t>
  </si>
  <si>
    <t>DISCO DURO 250 GB</t>
  </si>
  <si>
    <t>DISCO DURO EXTERNO</t>
  </si>
  <si>
    <t>DISCO DURO EXTERNO DE 2 TETRABITE</t>
  </si>
  <si>
    <t>CAFETERA</t>
  </si>
  <si>
    <t xml:space="preserve">CAFETERA </t>
  </si>
  <si>
    <t>CALCULADORA</t>
  </si>
  <si>
    <t>CALCULADORA ELÉCTRICA</t>
  </si>
  <si>
    <t>CALCULADORA SHARP</t>
  </si>
  <si>
    <t>DVD LG</t>
  </si>
  <si>
    <t xml:space="preserve">ENGARGOLADORA </t>
  </si>
  <si>
    <t xml:space="preserve">ENMICADORA </t>
  </si>
  <si>
    <t>EXTINGUIDOR DE 4.5 KG</t>
  </si>
  <si>
    <t>EXTINTOR</t>
  </si>
  <si>
    <t xml:space="preserve">EXTINTOR   </t>
  </si>
  <si>
    <t>EXTINTOR 70 KG.</t>
  </si>
  <si>
    <t>GUILLOTINA</t>
  </si>
  <si>
    <t xml:space="preserve">GUILLOTINA </t>
  </si>
  <si>
    <t>HORNO DE MICRONDAS DAEWOO</t>
  </si>
  <si>
    <t>PARRILLA DE COCINA</t>
  </si>
  <si>
    <t>TRITURADORA</t>
  </si>
  <si>
    <t>VENTILADOR 16"</t>
  </si>
  <si>
    <t>VENTILADOR DE PEDESTAL</t>
  </si>
  <si>
    <t>VERIFICADOR DE BILLETES</t>
  </si>
  <si>
    <t>VERIFICADOR DE BILLETES FALSOS</t>
  </si>
  <si>
    <t>LOTE DE 11 EXTINGUIDORES</t>
  </si>
  <si>
    <t>MEGÁFONOS</t>
  </si>
  <si>
    <t>ROLLOS DE ALFOMBRA</t>
  </si>
  <si>
    <t>DECIBELÍMETRO</t>
  </si>
  <si>
    <t xml:space="preserve">LONAS </t>
  </si>
  <si>
    <t>LONAS GRANDES</t>
  </si>
  <si>
    <t>MACETA DE BARRO</t>
  </si>
  <si>
    <t>CAJA PORTA LLAVES</t>
  </si>
  <si>
    <t>0302030201</t>
  </si>
  <si>
    <t>EXPLORA</t>
  </si>
  <si>
    <t>0302030202</t>
  </si>
  <si>
    <t>REMODELACION INSTALACIONES</t>
  </si>
  <si>
    <t>0302030203</t>
  </si>
  <si>
    <t>0302011001</t>
  </si>
  <si>
    <t>OFICINAS NUEVAS</t>
  </si>
  <si>
    <t>0302030204</t>
  </si>
  <si>
    <t>FORO DEL LAGO</t>
  </si>
  <si>
    <t>0302030205</t>
  </si>
  <si>
    <t>CENTRO DE ESPECTACULOS</t>
  </si>
  <si>
    <t>0302030206</t>
  </si>
  <si>
    <t>PLAZA BICENTENARIO</t>
  </si>
  <si>
    <t>0302030207</t>
  </si>
  <si>
    <t>0302030209</t>
  </si>
  <si>
    <t>FAST FOOD</t>
  </si>
  <si>
    <t>0302030208</t>
  </si>
  <si>
    <t xml:space="preserve">SILLA </t>
  </si>
  <si>
    <t>SILLA</t>
  </si>
  <si>
    <t xml:space="preserve">CREDENZA </t>
  </si>
  <si>
    <t xml:space="preserve">LIBRERO </t>
  </si>
  <si>
    <t>LIBRERO</t>
  </si>
  <si>
    <t>51110011</t>
  </si>
  <si>
    <t>MESA. ORION</t>
  </si>
  <si>
    <t>MESA. ORION CIRCULAR</t>
  </si>
  <si>
    <t>51110059</t>
  </si>
  <si>
    <t>51110060</t>
  </si>
  <si>
    <t>SILLA VISITA</t>
  </si>
  <si>
    <t>MUEBLE</t>
  </si>
  <si>
    <t>51110077</t>
  </si>
  <si>
    <t xml:space="preserve">ARCHIVERO. </t>
  </si>
  <si>
    <t>51110078</t>
  </si>
  <si>
    <t>ARCHIVERO.</t>
  </si>
  <si>
    <t>51110079</t>
  </si>
  <si>
    <t xml:space="preserve">ECRITORIO </t>
  </si>
  <si>
    <t>ECRITORIO. ORION. INCL. PORTA TECLADO</t>
  </si>
  <si>
    <t>SILLA GIRATORIA</t>
  </si>
  <si>
    <t>51110088</t>
  </si>
  <si>
    <t>ARHIVERO HORIZONTAL</t>
  </si>
  <si>
    <t>ARCHIVERO AGLOMERADO</t>
  </si>
  <si>
    <t>51110091</t>
  </si>
  <si>
    <t>51110092</t>
  </si>
  <si>
    <t>MESA PARA COMPUTADORA</t>
  </si>
  <si>
    <t>ESCRITORIO SECRETARIAL</t>
  </si>
  <si>
    <t>LIBRERO-ESTANTE</t>
  </si>
  <si>
    <t>CAJA FUERTE</t>
  </si>
  <si>
    <t>MESA METÁLICA</t>
  </si>
  <si>
    <t>GABINETE</t>
  </si>
  <si>
    <t xml:space="preserve">SILLA  </t>
  </si>
  <si>
    <t xml:space="preserve">GABINETE </t>
  </si>
  <si>
    <t>ECRITORIO</t>
  </si>
  <si>
    <t>51110132</t>
  </si>
  <si>
    <t xml:space="preserve">MESA. </t>
  </si>
  <si>
    <t>LIBRERO.</t>
  </si>
  <si>
    <t>MESA LATERAL</t>
  </si>
  <si>
    <t xml:space="preserve">ARCHIVERO </t>
  </si>
  <si>
    <t>MÓDULO DE RECEPCION. ORION</t>
  </si>
  <si>
    <t>ESTANTE DE 2 ENTREPAÑOS</t>
  </si>
  <si>
    <t>MUEBLE PARA DVR</t>
  </si>
  <si>
    <t>SILLAS</t>
  </si>
  <si>
    <t>SILLAS VISITA NEGRAS</t>
  </si>
  <si>
    <t>ESTANTE</t>
  </si>
  <si>
    <t>CENTRO DE ENTRETENIMIENTO</t>
  </si>
  <si>
    <t>ANAQUEL DE 4 MODULOS</t>
  </si>
  <si>
    <t>ANAQUEL DE 2 MODULOS</t>
  </si>
  <si>
    <t xml:space="preserve">ESTANTE </t>
  </si>
  <si>
    <t>ESTANTERIA CON 3 ENTREPAÑOS</t>
  </si>
  <si>
    <t>MUEBLE CON 3 ENTREPAÑOS/2 PTAS</t>
  </si>
  <si>
    <t xml:space="preserve">ESTANTERÍA </t>
  </si>
  <si>
    <t>MESA GRIS</t>
  </si>
  <si>
    <t>ESTANTERÍAS</t>
  </si>
  <si>
    <t xml:space="preserve">ESTANTERIAS </t>
  </si>
  <si>
    <t>ESTANTERIAS</t>
  </si>
  <si>
    <t xml:space="preserve">SILLÓN   </t>
  </si>
  <si>
    <t>ANAQUEL 6X6</t>
  </si>
  <si>
    <t>ANAQUEL 6X3</t>
  </si>
  <si>
    <t>ANAQUEL 5X2</t>
  </si>
  <si>
    <t>MESA DE CENTRO</t>
  </si>
  <si>
    <t>51110402</t>
  </si>
  <si>
    <t>ARCHIVERO VERTICAL 4 GAVETAS</t>
  </si>
  <si>
    <t>51110403</t>
  </si>
  <si>
    <t>51110404</t>
  </si>
  <si>
    <t>51110407</t>
  </si>
  <si>
    <t xml:space="preserve">COMPUTADO </t>
  </si>
  <si>
    <t>51110496</t>
  </si>
  <si>
    <t>51110497</t>
  </si>
  <si>
    <t>51110508</t>
  </si>
  <si>
    <t>51110509</t>
  </si>
  <si>
    <t>ESTANTERÍA</t>
  </si>
  <si>
    <t>SILLA GIRATORIA RIBBON</t>
  </si>
  <si>
    <t>SILLA ALTA GIARATORIA</t>
  </si>
  <si>
    <t>SILLA PARA CAJERO</t>
  </si>
  <si>
    <t>SILLA ALTA</t>
  </si>
  <si>
    <t>MESA ALTA</t>
  </si>
  <si>
    <t>BASE</t>
  </si>
  <si>
    <t>SOFA-CAMA</t>
  </si>
  <si>
    <t xml:space="preserve">SOFA-CAMA </t>
  </si>
  <si>
    <t>MUEBLE DE BARRA</t>
  </si>
  <si>
    <t xml:space="preserve">SILÓN </t>
  </si>
  <si>
    <t>SILÓN</t>
  </si>
  <si>
    <t>PERCHERO</t>
  </si>
  <si>
    <t xml:space="preserve">ESCULTURA </t>
  </si>
  <si>
    <t>51510001</t>
  </si>
  <si>
    <t>COMPUTADORA</t>
  </si>
  <si>
    <t xml:space="preserve">IMPRESORA   </t>
  </si>
  <si>
    <t xml:space="preserve">COMPUTADORA </t>
  </si>
  <si>
    <t>51510010</t>
  </si>
  <si>
    <t>EQUIPO MULTIFUNCIONAL</t>
  </si>
  <si>
    <t>I PAD</t>
  </si>
  <si>
    <t>51510038</t>
  </si>
  <si>
    <t xml:space="preserve">IMPRESORA LASER HP </t>
  </si>
  <si>
    <t xml:space="preserve">EQUIPO E INSTAL DE ENLACE INALAMBRICO PARA JUECES </t>
  </si>
  <si>
    <t>51510105</t>
  </si>
  <si>
    <t>51510176</t>
  </si>
  <si>
    <t xml:space="preserve"> COMPUTADORA </t>
  </si>
  <si>
    <t>51510224</t>
  </si>
  <si>
    <t>51510227</t>
  </si>
  <si>
    <t xml:space="preserve">LECTOR </t>
  </si>
  <si>
    <t>51510228</t>
  </si>
  <si>
    <t>51510230</t>
  </si>
  <si>
    <t>COMPUTADORA ACER</t>
  </si>
  <si>
    <t>SERVIDOR</t>
  </si>
  <si>
    <t>51510460</t>
  </si>
  <si>
    <t>COMPUTADORA DELL</t>
  </si>
  <si>
    <t>51510463</t>
  </si>
  <si>
    <t>IMPRESORA MULTIFUNCIONAL</t>
  </si>
  <si>
    <t>51510465</t>
  </si>
  <si>
    <t>51510466</t>
  </si>
  <si>
    <t>51510468</t>
  </si>
  <si>
    <t xml:space="preserve">ESCANER </t>
  </si>
  <si>
    <t>51510473</t>
  </si>
  <si>
    <t>51510474</t>
  </si>
  <si>
    <t>41 IMPRESORAS TERMICAS EPSON TMT T188</t>
  </si>
  <si>
    <t>CONTROLADOR</t>
  </si>
  <si>
    <t>DISCO DURO</t>
  </si>
  <si>
    <t>MÁQUINA PARA CONTAR BILLETES</t>
  </si>
  <si>
    <t xml:space="preserve">MÁQUINA </t>
  </si>
  <si>
    <t>COPIADORA</t>
  </si>
  <si>
    <t>51910085</t>
  </si>
  <si>
    <t>DEPOSITO EXTERIOR</t>
  </si>
  <si>
    <t xml:space="preserve">GLOBO DE HELIO </t>
  </si>
  <si>
    <t>GLOBO DE HELIO</t>
  </si>
  <si>
    <t>9 EXTINTORES ABC</t>
  </si>
  <si>
    <t>PANTALLAS LED Y CAJONES  (132 GABINETES CON 8 PANELES LED Y 22 CAJONES)</t>
  </si>
  <si>
    <t xml:space="preserve">COPIADORA    </t>
  </si>
  <si>
    <t>EXPENDEDORAS DE TICKET</t>
  </si>
  <si>
    <t>VALIDADORAS ESCANER DE PAGO</t>
  </si>
  <si>
    <t>ESCANER PISTOLA</t>
  </si>
  <si>
    <t>VIDEOGRABADORA</t>
  </si>
  <si>
    <t>DVR</t>
  </si>
  <si>
    <t>AMPLIFICADOR DE SONIDO</t>
  </si>
  <si>
    <t xml:space="preserve">JUEGO DE SALA </t>
  </si>
  <si>
    <t>51210113-51210226</t>
  </si>
  <si>
    <t>51210229-51210230</t>
  </si>
  <si>
    <t>51210231-51210233</t>
  </si>
  <si>
    <t>51210234-51210276</t>
  </si>
  <si>
    <t>51210277-51210323</t>
  </si>
  <si>
    <t>5121324-51210328</t>
  </si>
  <si>
    <t>51210335-51210343</t>
  </si>
  <si>
    <t>51210345-51210533</t>
  </si>
  <si>
    <t>51210537-51210552</t>
  </si>
  <si>
    <t>51210553-51210558</t>
  </si>
  <si>
    <t>51510486-51510487</t>
  </si>
  <si>
    <t>51510521-51510561</t>
  </si>
  <si>
    <t>51910158-51910168</t>
  </si>
  <si>
    <t>51910169-51910171</t>
  </si>
  <si>
    <t>51910172-51910181</t>
  </si>
  <si>
    <t>51910184-51910189</t>
  </si>
  <si>
    <t>51910190-51910195</t>
  </si>
  <si>
    <t>51910199-51910202</t>
  </si>
  <si>
    <t>51910203-51910222</t>
  </si>
  <si>
    <t>51910223-51910354</t>
  </si>
  <si>
    <t>PLANTA DE TRATAMIENTO</t>
  </si>
  <si>
    <t>CONSTRUCCIONES MUSEO</t>
  </si>
  <si>
    <t>VELARIA TEATRO DEL PUEBLO</t>
  </si>
  <si>
    <t>CONSTRUCCIONES EN PROCESO EN BIENES PROPIOS</t>
  </si>
  <si>
    <t xml:space="preserve"> ARCHIVERO Y LIBRERO </t>
  </si>
  <si>
    <t>SILLA OPERATIVA</t>
  </si>
  <si>
    <t xml:space="preserve"> BANCAS PARA FAST-FOOD (FOOT) </t>
  </si>
  <si>
    <t>59110057</t>
  </si>
  <si>
    <t>LICENVCIAS OFFICE</t>
  </si>
  <si>
    <t>59110058</t>
  </si>
  <si>
    <t>59110059</t>
  </si>
  <si>
    <t>59110060</t>
  </si>
  <si>
    <t>59110061</t>
  </si>
  <si>
    <t>59110062</t>
  </si>
  <si>
    <t>59110063</t>
  </si>
  <si>
    <t>59110064</t>
  </si>
  <si>
    <t>59110065</t>
  </si>
  <si>
    <t>59110066</t>
  </si>
  <si>
    <t>59110067</t>
  </si>
  <si>
    <t>59110068</t>
  </si>
  <si>
    <t>59110069</t>
  </si>
  <si>
    <t>59110070</t>
  </si>
  <si>
    <t>59110071</t>
  </si>
  <si>
    <t>59110072</t>
  </si>
  <si>
    <t>59110073</t>
  </si>
  <si>
    <t>59110074</t>
  </si>
  <si>
    <t>59110075</t>
  </si>
  <si>
    <t>59110076</t>
  </si>
  <si>
    <t>59110077</t>
  </si>
  <si>
    <t>59110078</t>
  </si>
  <si>
    <t>59110079</t>
  </si>
  <si>
    <t>59110080</t>
  </si>
  <si>
    <t>59110081</t>
  </si>
  <si>
    <t>59110082</t>
  </si>
  <si>
    <t>59110083</t>
  </si>
  <si>
    <t>59110084</t>
  </si>
  <si>
    <t>59110085</t>
  </si>
  <si>
    <t>59110086</t>
  </si>
  <si>
    <t>59110087</t>
  </si>
  <si>
    <t>Lic. Win 7</t>
  </si>
  <si>
    <t>59110088</t>
  </si>
  <si>
    <t>59110089</t>
  </si>
  <si>
    <t>59110090</t>
  </si>
  <si>
    <t>59110091</t>
  </si>
  <si>
    <t>59110092</t>
  </si>
  <si>
    <t>59110093</t>
  </si>
  <si>
    <t>59110094</t>
  </si>
  <si>
    <t>59110095</t>
  </si>
  <si>
    <t>59110096</t>
  </si>
  <si>
    <t>59110097</t>
  </si>
  <si>
    <t>59110098</t>
  </si>
  <si>
    <t>OFFICE 2013</t>
  </si>
  <si>
    <t>WIN SERVER</t>
  </si>
  <si>
    <t>LIC OFFICE H&amp;B 2016</t>
  </si>
  <si>
    <t>LIC WIN 8.1</t>
  </si>
  <si>
    <t>MARCAS</t>
  </si>
  <si>
    <t>51110196</t>
  </si>
  <si>
    <t>51920012</t>
  </si>
  <si>
    <t xml:space="preserve">IMPRESORAS </t>
  </si>
  <si>
    <t>51920013</t>
  </si>
  <si>
    <t>51920014</t>
  </si>
  <si>
    <t>CAJAS DE DINERO DEL SISTEMA</t>
  </si>
  <si>
    <t>51920015</t>
  </si>
  <si>
    <t>51920016</t>
  </si>
  <si>
    <t>BARRERAS DE ALUMINIO SISTEMA ESTAC</t>
  </si>
  <si>
    <t>51920020</t>
  </si>
  <si>
    <t>BRAZOS DE VALIDADOR</t>
  </si>
  <si>
    <t>TANQUE ESTACIONARIO</t>
  </si>
  <si>
    <t>Brazos de validador</t>
  </si>
  <si>
    <t>51920023</t>
  </si>
  <si>
    <t>51920024</t>
  </si>
  <si>
    <t>51920025</t>
  </si>
  <si>
    <t>51920026</t>
  </si>
  <si>
    <t>51920027</t>
  </si>
  <si>
    <t>51920028</t>
  </si>
  <si>
    <t>51920029</t>
  </si>
  <si>
    <t>51920030</t>
  </si>
  <si>
    <t>51920031</t>
  </si>
  <si>
    <t>PLUMA DE ACCESO</t>
  </si>
  <si>
    <t>51920032</t>
  </si>
  <si>
    <t>51920033</t>
  </si>
  <si>
    <t>51920034</t>
  </si>
  <si>
    <t>51920035</t>
  </si>
  <si>
    <t xml:space="preserve">TAPANCO </t>
  </si>
  <si>
    <t>TANQUE DE GAS</t>
  </si>
  <si>
    <t>Escánes</t>
  </si>
  <si>
    <t>VIDEOPROYECTOR</t>
  </si>
  <si>
    <t xml:space="preserve">BOCINA </t>
  </si>
  <si>
    <t>SISTEMA DE PROYECCIÓN</t>
  </si>
  <si>
    <t xml:space="preserve">VIDEOGRABADORA </t>
  </si>
  <si>
    <t>52110022</t>
  </si>
  <si>
    <t xml:space="preserve">PROYECTOR </t>
  </si>
  <si>
    <t>PANTALLA PARA PROYECTOR</t>
  </si>
  <si>
    <t>TABLERO DE BASQUET-BOL</t>
  </si>
  <si>
    <t>BICICLETA</t>
  </si>
  <si>
    <t>52210015-52210022</t>
  </si>
  <si>
    <t>BICICLETAS</t>
  </si>
  <si>
    <t>CÁMARA</t>
  </si>
  <si>
    <t xml:space="preserve">CÁMARA </t>
  </si>
  <si>
    <t>CÁMARA DIGITAL</t>
  </si>
  <si>
    <t>CÁMARA DIGITAL SONY</t>
  </si>
  <si>
    <t>51910062</t>
  </si>
  <si>
    <t>resbaladilla</t>
  </si>
  <si>
    <t xml:space="preserve">INFLABLE TRAILER </t>
  </si>
  <si>
    <t xml:space="preserve">INFLABLE AVIÓN TOBOGÁN </t>
  </si>
  <si>
    <t xml:space="preserve">INFLABLE MAYA </t>
  </si>
  <si>
    <t xml:space="preserve">INFLABLE PIRATE </t>
  </si>
  <si>
    <t>Escaladora mixta 8x4 inflable</t>
  </si>
  <si>
    <t>INFLABLE ALBERCA</t>
  </si>
  <si>
    <t xml:space="preserve">INFLABLE CANCHA </t>
  </si>
  <si>
    <t>INFLABLE ADRENALINA</t>
  </si>
  <si>
    <t>Escaladora inflable</t>
  </si>
  <si>
    <t>INFLABLE TOBOGÁN</t>
  </si>
  <si>
    <t>RESBALADILLAS</t>
  </si>
  <si>
    <t>52910021</t>
  </si>
  <si>
    <t>52910022</t>
  </si>
  <si>
    <t>52910023</t>
  </si>
  <si>
    <t>52910024</t>
  </si>
  <si>
    <t>Resbaladillas</t>
  </si>
  <si>
    <t>52910026</t>
  </si>
  <si>
    <t>Módulos de juegos</t>
  </si>
  <si>
    <t>52910027</t>
  </si>
  <si>
    <t>52910028</t>
  </si>
  <si>
    <t>PASA MANOS</t>
  </si>
  <si>
    <t>52910029</t>
  </si>
  <si>
    <t>52910030</t>
  </si>
  <si>
    <t>52910031</t>
  </si>
  <si>
    <t>52910032</t>
  </si>
  <si>
    <t>52910033</t>
  </si>
  <si>
    <t>52910034</t>
  </si>
  <si>
    <t>52910039</t>
  </si>
  <si>
    <t>SUBIBAJAS</t>
  </si>
  <si>
    <t>52910040</t>
  </si>
  <si>
    <t>52910041</t>
  </si>
  <si>
    <t>52910042</t>
  </si>
  <si>
    <t>GUSANO</t>
  </si>
  <si>
    <t>52910043</t>
  </si>
  <si>
    <t>52910044</t>
  </si>
  <si>
    <t>52910045</t>
  </si>
  <si>
    <t>52910046</t>
  </si>
  <si>
    <t>52910047</t>
  </si>
  <si>
    <t>52910048</t>
  </si>
  <si>
    <t>52910049</t>
  </si>
  <si>
    <t>EJERCITADORES</t>
  </si>
  <si>
    <t>52910050</t>
  </si>
  <si>
    <t>52910051</t>
  </si>
  <si>
    <t>52910052</t>
  </si>
  <si>
    <t>52910053</t>
  </si>
  <si>
    <t>52910054</t>
  </si>
  <si>
    <t>52910055</t>
  </si>
  <si>
    <t>52910056</t>
  </si>
  <si>
    <t>52910057</t>
  </si>
  <si>
    <t>52910058</t>
  </si>
  <si>
    <t>52910059</t>
  </si>
  <si>
    <t>52910060</t>
  </si>
  <si>
    <t>52910071</t>
  </si>
  <si>
    <t xml:space="preserve"> RESBALADILLAS</t>
  </si>
  <si>
    <t>52910072</t>
  </si>
  <si>
    <t>52910073</t>
  </si>
  <si>
    <t>52910076</t>
  </si>
  <si>
    <t>52910077</t>
  </si>
  <si>
    <t>52910078</t>
  </si>
  <si>
    <t>52910079</t>
  </si>
  <si>
    <t>52910080</t>
  </si>
  <si>
    <t>MÓDULOS</t>
  </si>
  <si>
    <t>52910081</t>
  </si>
  <si>
    <t>52310008</t>
  </si>
  <si>
    <t>56620011</t>
  </si>
  <si>
    <t xml:space="preserve">PANTALLA </t>
  </si>
  <si>
    <t>SILLA DE RUEDAS</t>
  </si>
  <si>
    <t xml:space="preserve">BANCO </t>
  </si>
  <si>
    <t xml:space="preserve">BANCO  </t>
  </si>
  <si>
    <t>TRIPIÉ P/ SUERO</t>
  </si>
  <si>
    <t>TRIPIÉ</t>
  </si>
  <si>
    <t>TRIPIE</t>
  </si>
  <si>
    <t xml:space="preserve">LÁMPARA </t>
  </si>
  <si>
    <t>LÁMPARA</t>
  </si>
  <si>
    <t xml:space="preserve">CAMA </t>
  </si>
  <si>
    <t>HORNO PARA ESTERILIZAR</t>
  </si>
  <si>
    <t xml:space="preserve">CARRO-ROJO </t>
  </si>
  <si>
    <t xml:space="preserve">VITRINA </t>
  </si>
  <si>
    <t xml:space="preserve">CARRITO </t>
  </si>
  <si>
    <t>CAMA P/ PACIENTE</t>
  </si>
  <si>
    <t>CHAROLA DE CURACIÓN</t>
  </si>
  <si>
    <t>53110036-53110037</t>
  </si>
  <si>
    <t xml:space="preserve">CHAROLAS RIÑONERAS </t>
  </si>
  <si>
    <t>LOTE MATERIAL QUIRÚGICO</t>
  </si>
  <si>
    <t>PORTA ALGODONES</t>
  </si>
  <si>
    <t>CAMIONETA</t>
  </si>
  <si>
    <t xml:space="preserve">CAMIONETA </t>
  </si>
  <si>
    <t>CAMIONETA NISSAN 2012</t>
  </si>
  <si>
    <t>54110009</t>
  </si>
  <si>
    <t>54110010</t>
  </si>
  <si>
    <t>54110011</t>
  </si>
  <si>
    <t xml:space="preserve">AUTO </t>
  </si>
  <si>
    <t>54110012</t>
  </si>
  <si>
    <t xml:space="preserve">MOTOCICLETA </t>
  </si>
  <si>
    <t>54210001</t>
  </si>
  <si>
    <t>PLATAFORMA-REMOLQUE G.</t>
  </si>
  <si>
    <t>54210002</t>
  </si>
  <si>
    <t>54210003</t>
  </si>
  <si>
    <t>54210004</t>
  </si>
  <si>
    <t>54210005</t>
  </si>
  <si>
    <t>54210006</t>
  </si>
  <si>
    <t>54210007</t>
  </si>
  <si>
    <t>54210008</t>
  </si>
  <si>
    <t>54210009</t>
  </si>
  <si>
    <t>54210010</t>
  </si>
  <si>
    <t>54210011</t>
  </si>
  <si>
    <t>54210012</t>
  </si>
  <si>
    <t>54210013</t>
  </si>
  <si>
    <t>54210014</t>
  </si>
  <si>
    <t>54210015</t>
  </si>
  <si>
    <t>PLATAFORMAS-REMOLQUE CH.</t>
  </si>
  <si>
    <t>54210016</t>
  </si>
  <si>
    <t>54210017</t>
  </si>
  <si>
    <t>54210018</t>
  </si>
  <si>
    <t>54210019</t>
  </si>
  <si>
    <t>54210020</t>
  </si>
  <si>
    <t>REMOLQUE TAQUILLA</t>
  </si>
  <si>
    <t>PLATAFORMA DE CARGA</t>
  </si>
  <si>
    <t>PLATAFORMA PARA DOBLE POSTE TIPO H3</t>
  </si>
  <si>
    <t>55110001</t>
  </si>
  <si>
    <t>ARCO DETECTOR</t>
  </si>
  <si>
    <t>55110002</t>
  </si>
  <si>
    <t xml:space="preserve">ARCO DETECTOR </t>
  </si>
  <si>
    <t>BASTÓN RETRÁCTIL</t>
  </si>
  <si>
    <t>55110004-55110013</t>
  </si>
  <si>
    <t>BASTON RETRACTIL DE DEFENSA    FURY DE 21"</t>
  </si>
  <si>
    <t>BASTON RETRACTIL DE DEFENSA ECONÓMICO MEDIANO</t>
  </si>
  <si>
    <t>BINOCULARES</t>
  </si>
  <si>
    <t>CASCO</t>
  </si>
  <si>
    <t>55110020-55110047</t>
  </si>
  <si>
    <t>CHALECOS TÁCTICOS</t>
  </si>
  <si>
    <t>55110048-55110051</t>
  </si>
  <si>
    <t>DETECTORES DE METAL</t>
  </si>
  <si>
    <t>55110052-55110071</t>
  </si>
  <si>
    <t xml:space="preserve">LINTERNAS DE MANO </t>
  </si>
  <si>
    <t>JGOS DE ESPOSAS</t>
  </si>
  <si>
    <t xml:space="preserve">SISTEMA DE RIEGO </t>
  </si>
  <si>
    <t>FERTILIZADORA</t>
  </si>
  <si>
    <t>RASTRA CORTADORA PASTO</t>
  </si>
  <si>
    <t>PICADORA-AIRADORA-CULTIVADORA</t>
  </si>
  <si>
    <t>REMOLQUE</t>
  </si>
  <si>
    <t>PLANTA DE AIRE MEVISA</t>
  </si>
  <si>
    <t xml:space="preserve">MOTOR </t>
  </si>
  <si>
    <t xml:space="preserve">COMPRESOR </t>
  </si>
  <si>
    <t xml:space="preserve">BOMBA </t>
  </si>
  <si>
    <t>BOMBA</t>
  </si>
  <si>
    <t xml:space="preserve">BOMBA  </t>
  </si>
  <si>
    <t>56210034</t>
  </si>
  <si>
    <t xml:space="preserve">BOMBAS </t>
  </si>
  <si>
    <t>56210035</t>
  </si>
  <si>
    <t>BOMBAS</t>
  </si>
  <si>
    <t>56210037</t>
  </si>
  <si>
    <t xml:space="preserve">MOTOBOMBA </t>
  </si>
  <si>
    <t>56210038</t>
  </si>
  <si>
    <t>BOMBA ASPERSORA</t>
  </si>
  <si>
    <t>56210045-56210046</t>
  </si>
  <si>
    <t>BOMBAS SUMERG. 1 HP</t>
  </si>
  <si>
    <t>EXTRACTOR AXIAL DE TECHO</t>
  </si>
  <si>
    <t>EXTRACTOR DE AIRE</t>
  </si>
  <si>
    <t>56410059</t>
  </si>
  <si>
    <t>EXTRACTOR PARA BAÑOS</t>
  </si>
  <si>
    <t>56410060</t>
  </si>
  <si>
    <t>56410061</t>
  </si>
  <si>
    <t>56410062</t>
  </si>
  <si>
    <t>56410063</t>
  </si>
  <si>
    <t>56410064</t>
  </si>
  <si>
    <t xml:space="preserve">RADIO </t>
  </si>
  <si>
    <t>RADIO</t>
  </si>
  <si>
    <t>RADIO PORTÁTIL</t>
  </si>
  <si>
    <t xml:space="preserve">RADIO . </t>
  </si>
  <si>
    <t>56510045</t>
  </si>
  <si>
    <t>RADIO PRO 2150</t>
  </si>
  <si>
    <t>RADIO MAG ONE</t>
  </si>
  <si>
    <t>Radio Mag One</t>
  </si>
  <si>
    <t>Radio Quantum QP-650</t>
  </si>
  <si>
    <t>RADIO QUANTUM QP-650</t>
  </si>
  <si>
    <t>56510099</t>
  </si>
  <si>
    <t>RADIO BASE MOTOROLA</t>
  </si>
  <si>
    <t>REPETIDORA RADIO</t>
  </si>
  <si>
    <t>KIT D/TX-RX</t>
  </si>
  <si>
    <t>MINITRAX DOMO</t>
  </si>
  <si>
    <t>56510158</t>
  </si>
  <si>
    <t>CÁMARAS MINIDOMO</t>
  </si>
  <si>
    <t>56510159</t>
  </si>
  <si>
    <t>56510160</t>
  </si>
  <si>
    <t>CÁMARAS BULLETS</t>
  </si>
  <si>
    <t>56510161</t>
  </si>
  <si>
    <t>56510162</t>
  </si>
  <si>
    <t>56510163</t>
  </si>
  <si>
    <t>CÁMARA DOMO</t>
  </si>
  <si>
    <t>CÁMARA FIJA A COLOR</t>
  </si>
  <si>
    <t>CÁMARA BULLET</t>
  </si>
  <si>
    <t>CÁMARA FIJA</t>
  </si>
  <si>
    <t>RADIO-BASE</t>
  </si>
  <si>
    <t>CONMUTADOR</t>
  </si>
  <si>
    <t>56510215</t>
  </si>
  <si>
    <t>56510281</t>
  </si>
  <si>
    <t>56510282</t>
  </si>
  <si>
    <t>56510283</t>
  </si>
  <si>
    <t>56510284</t>
  </si>
  <si>
    <t>56510285</t>
  </si>
  <si>
    <t>56510286</t>
  </si>
  <si>
    <t>56510287</t>
  </si>
  <si>
    <t>56510289</t>
  </si>
  <si>
    <t>56510290</t>
  </si>
  <si>
    <t>56510291</t>
  </si>
  <si>
    <t>56510292</t>
  </si>
  <si>
    <t>56510293</t>
  </si>
  <si>
    <t>56510295</t>
  </si>
  <si>
    <t>56510296</t>
  </si>
  <si>
    <t>56510297</t>
  </si>
  <si>
    <t>56510298</t>
  </si>
  <si>
    <t>56510299</t>
  </si>
  <si>
    <t>56510301</t>
  </si>
  <si>
    <t>56510302</t>
  </si>
  <si>
    <t>56510303</t>
  </si>
  <si>
    <t>56510304</t>
  </si>
  <si>
    <t>56510305</t>
  </si>
  <si>
    <t>56510307</t>
  </si>
  <si>
    <t>RADIO MAG ONE MOTOROLA</t>
  </si>
  <si>
    <t>56510308</t>
  </si>
  <si>
    <t>56510309</t>
  </si>
  <si>
    <t>56510310</t>
  </si>
  <si>
    <t>56510311</t>
  </si>
  <si>
    <t xml:space="preserve">DVD R  INCLUYE (SWITCH Y ACCES) </t>
  </si>
  <si>
    <t xml:space="preserve">CAMARA </t>
  </si>
  <si>
    <t>EQUIPO BASE</t>
  </si>
  <si>
    <t>TELÉFONO</t>
  </si>
  <si>
    <t>TELÉFONO PANASONIC</t>
  </si>
  <si>
    <t>RADIO MG ONE MOTOROLA</t>
  </si>
  <si>
    <t>RADIO DIGITAL MOTOROLA</t>
  </si>
  <si>
    <t>RADIO MOVIL MOTOROLA</t>
  </si>
  <si>
    <t>RADIOS MAG ONE</t>
  </si>
  <si>
    <t>56510510-56510511</t>
  </si>
  <si>
    <t>TELEFONO</t>
  </si>
  <si>
    <t xml:space="preserve">TELEFONO </t>
  </si>
  <si>
    <t xml:space="preserve">TELÉFONO </t>
  </si>
  <si>
    <t xml:space="preserve">TELÈFONO </t>
  </si>
  <si>
    <t>TELEFONO CEL.</t>
  </si>
  <si>
    <t>TELÉFONO COMUTADOR</t>
  </si>
  <si>
    <t>TELEFONO INALAMBRICO</t>
  </si>
  <si>
    <t>TELÉFONO INALÁMBRICO</t>
  </si>
  <si>
    <t>TELÈFONO INALÁMBRICO</t>
  </si>
  <si>
    <t>TELÉFONO MOTOROLA MOTO G</t>
  </si>
  <si>
    <t>TELÉFONO PANASONIC NEGRO</t>
  </si>
  <si>
    <t>TELEFONO SAMSUNG CEL</t>
  </si>
  <si>
    <t>REGULADOR DE CORRIENTE PARA RADIO</t>
  </si>
  <si>
    <t>REGULADOR DE VOLTAJE PARA SISTEMA</t>
  </si>
  <si>
    <t>REGULADOR MONOFÀSICO</t>
  </si>
  <si>
    <t>REGULADOR PARA RADIO-BASE</t>
  </si>
  <si>
    <t>HAMSTER INGRESSIO</t>
  </si>
  <si>
    <t>HAMSTER-INGRESSIO</t>
  </si>
  <si>
    <t>HAMSTER</t>
  </si>
  <si>
    <t xml:space="preserve">FAX </t>
  </si>
  <si>
    <t>DIADEMA TELÉFONICA</t>
  </si>
  <si>
    <t xml:space="preserve">MINIGRABADORA </t>
  </si>
  <si>
    <t xml:space="preserve">RADIO-TELÉFONO </t>
  </si>
  <si>
    <t xml:space="preserve">TRANSFORMADOR P/BOCINA   </t>
  </si>
  <si>
    <t>LOTE DE BOCINA DE VOCEO 62</t>
  </si>
  <si>
    <t>T.V. CON VIDEO</t>
  </si>
  <si>
    <t>T.V.</t>
  </si>
  <si>
    <t xml:space="preserve">TELEVISIÓN </t>
  </si>
  <si>
    <t>REFRIGERADOR</t>
  </si>
  <si>
    <t>56620009</t>
  </si>
  <si>
    <t>PANTALLA DE TV 32"</t>
  </si>
  <si>
    <t xml:space="preserve">LAVADORA </t>
  </si>
  <si>
    <t xml:space="preserve">SECADORA </t>
  </si>
  <si>
    <t>FRIGOBAR</t>
  </si>
  <si>
    <t xml:space="preserve">HORNO </t>
  </si>
  <si>
    <t xml:space="preserve">DVD </t>
  </si>
  <si>
    <t>Pantalla de tv 32"</t>
  </si>
  <si>
    <t>TRANSFORMADOR DE PEDESTAL 300 KVA</t>
  </si>
  <si>
    <t>TRANSFORMADOR DE PEDESTAL 45 KVA</t>
  </si>
  <si>
    <t>TRANSFORMADOR 9 KVA</t>
  </si>
  <si>
    <t>TRANSFORMADOR 225 KVA</t>
  </si>
  <si>
    <t>TRANSFORMADOR SECO 75 KVA-440V</t>
  </si>
  <si>
    <t>TRANSFORMADOR 75 KVA</t>
  </si>
  <si>
    <t>TRANSFORMADOR  150 KVA</t>
  </si>
  <si>
    <t>TRANSFORMADOR 45 KVA</t>
  </si>
  <si>
    <t>TRANSFORMADOR  112.5 KVA</t>
  </si>
  <si>
    <t>TRANSFORMADOR 500 KVA</t>
  </si>
  <si>
    <t>TRANSFORMADOR 300 KVA</t>
  </si>
  <si>
    <t>TRANSFORMADOR 125 KVA</t>
  </si>
  <si>
    <t>PLANTA DE EMERGENCIA</t>
  </si>
  <si>
    <t>56630033</t>
  </si>
  <si>
    <t>REGULADORDE VOLTAJE DE 8 KVA</t>
  </si>
  <si>
    <t>56630034</t>
  </si>
  <si>
    <t>Generador de gasolina</t>
  </si>
  <si>
    <t>56630035</t>
  </si>
  <si>
    <t>TRANSFORMADOR AÉREO</t>
  </si>
  <si>
    <t>TRANSFORMADOR AEREO DE 112 KVA A 220/100 VLTS</t>
  </si>
  <si>
    <t>LÁMPARA DE EMERGENCIA</t>
  </si>
  <si>
    <t>56630039-56630047</t>
  </si>
  <si>
    <t>56630049-56630056</t>
  </si>
  <si>
    <t>LÀMPARAS DE 190 WATTS</t>
  </si>
  <si>
    <t>PLATAFORMA T3 PARA MONTAR TRANSFORMADOR</t>
  </si>
  <si>
    <t>56630059-56630063</t>
  </si>
  <si>
    <t>REFLECTOR DE ADITIVOS METÁLICOS DE 1000W</t>
  </si>
  <si>
    <t>56630064-56630065</t>
  </si>
  <si>
    <t xml:space="preserve">REFLECTORES ADIT. MET </t>
  </si>
  <si>
    <t>56630066-56630072</t>
  </si>
  <si>
    <t>REFLECTORES CUADREADOS</t>
  </si>
  <si>
    <t>SUPER POSTE CÓNICO CIRCULAR DE 15.00 MT</t>
  </si>
  <si>
    <t>SWITCH 10/100</t>
  </si>
  <si>
    <t>CABLE NEUTRANEL (3+1), 3/0, 1/0)</t>
  </si>
  <si>
    <t>56630076-56630090</t>
  </si>
  <si>
    <t>ADITIVOS METÁLICOS</t>
  </si>
  <si>
    <t>CABLE ASCR 1/0</t>
  </si>
  <si>
    <t>CABLE THW DECOBRE FORRADO DE DIFERENTES CALIBRES</t>
  </si>
  <si>
    <t>LOTA DE INTERRUPTORES DE CUCHILLAS DE VARIOS AMPERES</t>
  </si>
  <si>
    <t>LOTE CABLE 4/0</t>
  </si>
  <si>
    <t>LOTE CUCHILLAS DE 15 AMP.</t>
  </si>
  <si>
    <t xml:space="preserve">EXTENSIÓN DE USO RUDO 1 PZA. </t>
  </si>
  <si>
    <t>56630097-56630102</t>
  </si>
  <si>
    <t>MUFAS CON TRAMO DE TUBO DE 3.5 MT</t>
  </si>
  <si>
    <t>56630103-56630108</t>
  </si>
  <si>
    <t>AISLADORES</t>
  </si>
  <si>
    <t>APARTARAYOS</t>
  </si>
  <si>
    <t>56630110-56630112</t>
  </si>
  <si>
    <t>APARTARAYOS DE PORCELANA 12 KV</t>
  </si>
  <si>
    <t>LOTE DE  MALLA CICLÓNICA</t>
  </si>
  <si>
    <t>LOTE DE CABLE DE COBRE THW FORRADO DE DIFERENTES CALIBRES</t>
  </si>
  <si>
    <t>LOTE DE CABLE NEUTRONEL</t>
  </si>
  <si>
    <t xml:space="preserve">LOTE DE EXTENSIÓNES VARIOS TAMAÑOS </t>
  </si>
  <si>
    <t xml:space="preserve">LOTE DE HERRAJES PARA ESTRUCTURA </t>
  </si>
  <si>
    <t>LOTE DE HERRAJES PARA ESTRUCTURA VARIOS</t>
  </si>
  <si>
    <t>LOTE DE INTERRUPTORES TERMOMAG. DE VARIOS AMPERES</t>
  </si>
  <si>
    <t xml:space="preserve">LOTE DE LUMINARIAS TIPO  OV-15 </t>
  </si>
  <si>
    <t xml:space="preserve">LOTE INTERRUPTOR DE SEGURIDAD </t>
  </si>
  <si>
    <t>LOTE PASTILLAS  VARIOS AMP.</t>
  </si>
  <si>
    <t>MULTICONTACTO</t>
  </si>
  <si>
    <t>56630128-56630130</t>
  </si>
  <si>
    <t>TRAMOS DE CABLE XLP SINTENAL CAL 1/0 DE 50 MT C/U</t>
  </si>
  <si>
    <t>56630131-56630137</t>
  </si>
  <si>
    <t>TUBO DE PARED GRUESA 76  MM</t>
  </si>
  <si>
    <t>56630138-56630142</t>
  </si>
  <si>
    <t>TUBO GALAVNIZADO DE PARED GRUESA DE 2 1/2"</t>
  </si>
  <si>
    <t>TERMOFUSIONADORA PARA TUBOPLUS</t>
  </si>
  <si>
    <t>BOMBA MYER   2HP</t>
  </si>
  <si>
    <t>BOMBA SUMERGIBLE DE 1/2 HP MYER</t>
  </si>
  <si>
    <t>BOMBA SUMERGIBLE DE 2 HP MYER</t>
  </si>
  <si>
    <t>BOMBA CHARQUERA DE 2 HP</t>
  </si>
  <si>
    <t>BOMBA CHARQUERA DE 1 HP</t>
  </si>
  <si>
    <t xml:space="preserve">BOMBA SUMERGIBLE DE 1 HP </t>
  </si>
  <si>
    <t xml:space="preserve">BOMBA SUMERGIBLE DE 2 HP </t>
  </si>
  <si>
    <t>BOMBA SUMERGIBLE DE 2  HP MYERS</t>
  </si>
  <si>
    <t>BOMBA SUMERGIBLE CAPRARI</t>
  </si>
  <si>
    <t>BOMBA SUMERGIBLE</t>
  </si>
  <si>
    <t>EQUIPO SPRYADORA</t>
  </si>
  <si>
    <t xml:space="preserve">BOMBA ESPA </t>
  </si>
  <si>
    <t>BOMBA CENTRÍFUGA TIPO JOCKEY 2HP</t>
  </si>
  <si>
    <t>POLIPASTO ELÉCTRICO DE CADENA</t>
  </si>
  <si>
    <t>MONTACARGAS</t>
  </si>
  <si>
    <t>BARREDORA INDUSTRIAL MOD. 900SP</t>
  </si>
  <si>
    <t xml:space="preserve">BARREDORA </t>
  </si>
  <si>
    <t>Pistola Spry</t>
  </si>
  <si>
    <t>Planta de soldar</t>
  </si>
  <si>
    <t>Compresora Evans</t>
  </si>
  <si>
    <t>COMPRESORA</t>
  </si>
  <si>
    <t>SOPLADORA DE AIRE</t>
  </si>
  <si>
    <t>ASPIRADORA INDUSTRIAL</t>
  </si>
  <si>
    <t xml:space="preserve">Motosierra </t>
  </si>
  <si>
    <t xml:space="preserve">Podadora de Cetos </t>
  </si>
  <si>
    <t xml:space="preserve">PODADORA </t>
  </si>
  <si>
    <t xml:space="preserve">CORTADORA </t>
  </si>
  <si>
    <t>Desbrozadora</t>
  </si>
  <si>
    <t>56710039</t>
  </si>
  <si>
    <t>Compresora 60 lts</t>
  </si>
  <si>
    <t>DESBROZADORA</t>
  </si>
  <si>
    <t xml:space="preserve">FERTILIZADORA </t>
  </si>
  <si>
    <t>Fertilizadora manual</t>
  </si>
  <si>
    <t>TRACTOR PODADORA</t>
  </si>
  <si>
    <t>TRACTOR AZUL</t>
  </si>
  <si>
    <t>SOPLADORA</t>
  </si>
  <si>
    <t xml:space="preserve">SOPLADORA </t>
  </si>
  <si>
    <t>CASETA</t>
  </si>
  <si>
    <t>56710054</t>
  </si>
  <si>
    <t>56710055</t>
  </si>
  <si>
    <t>56710060</t>
  </si>
  <si>
    <t xml:space="preserve"> ROCIADORA </t>
  </si>
  <si>
    <t xml:space="preserve">PLATAFORMA </t>
  </si>
  <si>
    <t>PLATAFORMA GENNY</t>
  </si>
  <si>
    <t>56710091</t>
  </si>
  <si>
    <t>PLATAFORMA ARTICULADA</t>
  </si>
  <si>
    <t>56710092</t>
  </si>
  <si>
    <t>MONTACARGAS NISSAN</t>
  </si>
  <si>
    <t>56711109</t>
  </si>
  <si>
    <t>TARRAJA ELÉCTRICA</t>
  </si>
  <si>
    <t>56710110</t>
  </si>
  <si>
    <t>COMPRESORA 60 LTS.</t>
  </si>
  <si>
    <t>PULIDORA</t>
  </si>
  <si>
    <t>Plataforma manual /rudo</t>
  </si>
  <si>
    <t>56710113</t>
  </si>
  <si>
    <t>56710114</t>
  </si>
  <si>
    <t>56710115</t>
  </si>
  <si>
    <t>56710116</t>
  </si>
  <si>
    <t xml:space="preserve">MOTOSIERRA </t>
  </si>
  <si>
    <t>56710117</t>
  </si>
  <si>
    <t>BOMBA SUMERGIBLE 2HP PARA LODOS</t>
  </si>
  <si>
    <t>56710118</t>
  </si>
  <si>
    <t>PLANTA INVERSORA DE CORRIENTE PARA SOLDAR</t>
  </si>
  <si>
    <t>PLANTA</t>
  </si>
  <si>
    <t xml:space="preserve">HIDROLAVADORA </t>
  </si>
  <si>
    <t>PINZA DE ELECTRICISTA</t>
  </si>
  <si>
    <t>MULTIMETRO DIGITAL</t>
  </si>
  <si>
    <t>56710127-56710176</t>
  </si>
  <si>
    <t>BOMBA 1/2HP</t>
  </si>
  <si>
    <t>CORTA CIRCUITOS FUSIBLES 14.4KV</t>
  </si>
  <si>
    <t>CORTACIRCUITOS</t>
  </si>
  <si>
    <t>CORTADORA DE METAL</t>
  </si>
  <si>
    <t>CORTA-TUBO</t>
  </si>
  <si>
    <t>CORTATUBO DE 2"</t>
  </si>
  <si>
    <t>56710195-56710196</t>
  </si>
  <si>
    <t>CUCHILLA RETRÁCTIL  (2)</t>
  </si>
  <si>
    <t>EQUIPO DE SOLDADURA</t>
  </si>
  <si>
    <t>ESMERILADORA</t>
  </si>
  <si>
    <t>ESMERILADORA DE WALT</t>
  </si>
  <si>
    <t xml:space="preserve">EXTRACTOR DE AIRE </t>
  </si>
  <si>
    <t>FERTILIZADORA MANUAL</t>
  </si>
  <si>
    <t>FLEJADORA</t>
  </si>
  <si>
    <t>56710204-56710205</t>
  </si>
  <si>
    <t>FLEXÓMETRO CONTRA IMPACTO  (2)</t>
  </si>
  <si>
    <t>56710206-56710207</t>
  </si>
  <si>
    <t>GABINETE NEMA 3R CON 1TM 3X300</t>
  </si>
  <si>
    <t>GATO HIDRAÚLICO</t>
  </si>
  <si>
    <t xml:space="preserve">GRABADOR DE METALES </t>
  </si>
  <si>
    <t>MULTÍMETRO DIGITAL</t>
  </si>
  <si>
    <t>NIVELES</t>
  </si>
  <si>
    <t>PÉRTIGA PARA CORTAR</t>
  </si>
  <si>
    <t>PÉRTIGA PODADORA</t>
  </si>
  <si>
    <t>PÉRTIGA TELÉSCOPICA AMARILLA</t>
  </si>
  <si>
    <t>PÉRTIGA TELÉSCOPICA NARANJA</t>
  </si>
  <si>
    <t>PISTOLA CALAFATEADORA</t>
  </si>
  <si>
    <t>PLANTA DE SOLDAR</t>
  </si>
  <si>
    <t>56710219-56710220</t>
  </si>
  <si>
    <t>ALICATAS</t>
  </si>
  <si>
    <t>PODADORA DE SETO (MOSCO)</t>
  </si>
  <si>
    <t>SOPLETE</t>
  </si>
  <si>
    <t>TALADRO 3/8</t>
  </si>
  <si>
    <t>TALADRO DE  VOLTS</t>
  </si>
  <si>
    <t>TALADRO TOTOMARTILLO</t>
  </si>
  <si>
    <t>TALADRO-ROTOMARTILLO DE WALT 1/2</t>
  </si>
  <si>
    <t>ARCO P/SEGUETA</t>
  </si>
  <si>
    <t>ARCO SEGUETA HECORT</t>
  </si>
  <si>
    <t>CAIMÁN 166 MM</t>
  </si>
  <si>
    <t>CAIMAN CADENA</t>
  </si>
  <si>
    <t>56710232-56710235</t>
  </si>
  <si>
    <t xml:space="preserve">CARRETILLA </t>
  </si>
  <si>
    <t>56710236-56710237</t>
  </si>
  <si>
    <t>CARRETILLA TRUPPER</t>
  </si>
  <si>
    <t>56710238-56710240</t>
  </si>
  <si>
    <t>CRUCETAS CON ABRAZADERAS U</t>
  </si>
  <si>
    <t>56710241-56710243</t>
  </si>
  <si>
    <t>DADOS DE IMPACTO</t>
  </si>
  <si>
    <t>56710244-56710246</t>
  </si>
  <si>
    <t>DADOS LARGOS</t>
  </si>
  <si>
    <t>DADOS NORMALES</t>
  </si>
  <si>
    <t>56710249-56710260</t>
  </si>
  <si>
    <t xml:space="preserve">DADOS PARA MATRACA </t>
  </si>
  <si>
    <t>56710261-56710262</t>
  </si>
  <si>
    <t>DESARMADOR 9684</t>
  </si>
  <si>
    <t>56710263-56710264</t>
  </si>
  <si>
    <t>DESARMADOR 9816</t>
  </si>
  <si>
    <t>56710265-56710266</t>
  </si>
  <si>
    <t>DESARMADORES</t>
  </si>
  <si>
    <t>56710267-56710268</t>
  </si>
  <si>
    <t>DOBLADORA DE METAL</t>
  </si>
  <si>
    <t>ESPÁTULA</t>
  </si>
  <si>
    <t>GUÍA ACERADA PARA CABLE</t>
  </si>
  <si>
    <t>GUÍA PARA CABLE</t>
  </si>
  <si>
    <t>56710274-56710298</t>
  </si>
  <si>
    <t>JGO. DADOS 25 PZAS</t>
  </si>
  <si>
    <t>JGO. DE BROCAS</t>
  </si>
  <si>
    <t>JGO. DESARMADORES</t>
  </si>
  <si>
    <t>JGO. LLAVES MIXTAS</t>
  </si>
  <si>
    <t>56710302-56710314</t>
  </si>
  <si>
    <t>JUEGO DE 13 LLAVES</t>
  </si>
  <si>
    <t>56710315-56710323</t>
  </si>
  <si>
    <t xml:space="preserve">JUEGO DE 9 LLAVES </t>
  </si>
  <si>
    <t>56710324-56710368</t>
  </si>
  <si>
    <t>JUEGO DE DADOS 45 PZAS.</t>
  </si>
  <si>
    <t>56710369-56710371</t>
  </si>
  <si>
    <t>JUEGO DE DESARMADORES</t>
  </si>
  <si>
    <t>56710372-56710373</t>
  </si>
  <si>
    <t>JUEGO DE 2 TARRAJA URREA</t>
  </si>
  <si>
    <t>56670374-56710375</t>
  </si>
  <si>
    <t>JUEGOS DE ARNÉS  (2)</t>
  </si>
  <si>
    <t>LLAVE DE BANDA</t>
  </si>
  <si>
    <t>LLAVE ESPAÑOLA</t>
  </si>
  <si>
    <t>LLAVE MECÁNICA</t>
  </si>
  <si>
    <t xml:space="preserve">LLAVE PERICA 715 </t>
  </si>
  <si>
    <t>LLAVE STEELSON NO. 24</t>
  </si>
  <si>
    <t>56710382-56710383</t>
  </si>
  <si>
    <t>LLAVE STILLSON</t>
  </si>
  <si>
    <t>56710384-56710385</t>
  </si>
  <si>
    <t>56710386-56710387</t>
  </si>
  <si>
    <t>LLAVES AUTOCLÉ (MATRACAS)</t>
  </si>
  <si>
    <t>56710388-56710394</t>
  </si>
  <si>
    <t xml:space="preserve">LLAVES ESPAÑOLAS </t>
  </si>
  <si>
    <t>56710395-56710400</t>
  </si>
  <si>
    <t>LLAVES MIXTAS</t>
  </si>
  <si>
    <t>56710401-56710405</t>
  </si>
  <si>
    <t>56710406-56710409</t>
  </si>
  <si>
    <t>LLAVES STEELSON 24"</t>
  </si>
  <si>
    <t>LOTE DE CENTROS DE CARGA DE VARIOS CIRCUITOS</t>
  </si>
  <si>
    <t>56710411-56710412</t>
  </si>
  <si>
    <t>MACHUELO 2</t>
  </si>
  <si>
    <t>56710413-56710414</t>
  </si>
  <si>
    <t>MANERALES</t>
  </si>
  <si>
    <t>MARRO</t>
  </si>
  <si>
    <t>MARTILLO 16P</t>
  </si>
  <si>
    <t>MARTILLO BOLA</t>
  </si>
  <si>
    <t>MARTILLO DE GOMA</t>
  </si>
  <si>
    <t>56710419-56710420</t>
  </si>
  <si>
    <t>MARTILLOS</t>
  </si>
  <si>
    <t>MATRACA TIPO BERBIQUÍ</t>
  </si>
  <si>
    <t>56710422-56710427</t>
  </si>
  <si>
    <t xml:space="preserve">MATRACAS </t>
  </si>
  <si>
    <t>56710428-56710432</t>
  </si>
  <si>
    <t>PALA ACUCHARADA  (5)</t>
  </si>
  <si>
    <t>56710433-56710435</t>
  </si>
  <si>
    <t>PALA CHICA DE ALBAÑÍL  (3)</t>
  </si>
  <si>
    <t>56710436-56710437</t>
  </si>
  <si>
    <t>PALA DE PIQUETE  (2)</t>
  </si>
  <si>
    <t>56710438-56710445</t>
  </si>
  <si>
    <t>PALA GRANDE  (8)</t>
  </si>
  <si>
    <t>56710446-56710449</t>
  </si>
  <si>
    <t>PALAS DE ALBAÑIL</t>
  </si>
  <si>
    <t>56710450-56710453</t>
  </si>
  <si>
    <t>PICOS  (4)</t>
  </si>
  <si>
    <t>PINZA 10" DE QUIJADA</t>
  </si>
  <si>
    <t>56710454-56710456</t>
  </si>
  <si>
    <t>PINZA CORTE DIAGONAL  (2)</t>
  </si>
  <si>
    <t>PINZA DE PUNTA 8"</t>
  </si>
  <si>
    <t>56710458-56710459</t>
  </si>
  <si>
    <t>PINZA ELECTRICISTA  (2)</t>
  </si>
  <si>
    <t>56710460-56710461</t>
  </si>
  <si>
    <t>PINZA MECÁNICA  (2)</t>
  </si>
  <si>
    <t>PINZA MECANICO 8"</t>
  </si>
  <si>
    <t>56710463-56710464</t>
  </si>
  <si>
    <t>PINZA PUNTA C/CORTE  (2)</t>
  </si>
  <si>
    <t>PINZAS</t>
  </si>
  <si>
    <t>PINZAS DE CORTE LATERAL</t>
  </si>
  <si>
    <t>PINZAS DE PRESIÓN</t>
  </si>
  <si>
    <t>56710469-56710470</t>
  </si>
  <si>
    <t>PINZAS DE QUIJADA</t>
  </si>
  <si>
    <t>56710471-56710472</t>
  </si>
  <si>
    <t>PINZAS MECÁNICAS</t>
  </si>
  <si>
    <t>PINZAS PRESIÓN</t>
  </si>
  <si>
    <t>56710475-56710480</t>
  </si>
  <si>
    <t>RASTRILLOS  (6)</t>
  </si>
  <si>
    <t>ROTOMARTILLO DE 1/2"</t>
  </si>
  <si>
    <t>SACABOCADO PARA CONDUIT</t>
  </si>
  <si>
    <t>SERRUCHO DE MANO CURVO</t>
  </si>
  <si>
    <t>56710484-56710486</t>
  </si>
  <si>
    <t>TIJERA PERTIGA</t>
  </si>
  <si>
    <t>56710487-56710490</t>
  </si>
  <si>
    <t xml:space="preserve">TIJERAS DE PODAR  </t>
  </si>
  <si>
    <t>56710491-56710492</t>
  </si>
  <si>
    <t>TIJERAS DE PODAR  (2)</t>
  </si>
  <si>
    <t>56710493-56710496</t>
  </si>
  <si>
    <t>TIJERAS PARA RAMAS</t>
  </si>
  <si>
    <t>56710497-56710500</t>
  </si>
  <si>
    <t>ARAÑAS PARA BARRER CESPED</t>
  </si>
  <si>
    <t>56710501-56710504</t>
  </si>
  <si>
    <t>AZADONES  (4)</t>
  </si>
  <si>
    <t>ESCALERA</t>
  </si>
  <si>
    <t>ESCALERA DE 8 PELDAÑOD</t>
  </si>
  <si>
    <t>ESCALERA DE TIJERA</t>
  </si>
  <si>
    <t>ESCALERA TIJERA 2.00 M</t>
  </si>
  <si>
    <t>56710513-56710514</t>
  </si>
  <si>
    <t>ESCALERA TIJERA 9 ESCALONES</t>
  </si>
  <si>
    <t>56710516-56710517</t>
  </si>
  <si>
    <t>ESCALERAS</t>
  </si>
  <si>
    <t>56710518-56710519</t>
  </si>
  <si>
    <t>ESCALERAS DE ALUMNIO</t>
  </si>
  <si>
    <t>56710520-56710521</t>
  </si>
  <si>
    <t>ESCALERAS DE TIJERA</t>
  </si>
  <si>
    <t>56710522-56710523</t>
  </si>
  <si>
    <t>ESCALERAS TIJERA</t>
  </si>
  <si>
    <t>CINCEL</t>
  </si>
  <si>
    <t>56710525-56710526</t>
  </si>
  <si>
    <t>DIABLITO</t>
  </si>
  <si>
    <t>MANERAL</t>
  </si>
  <si>
    <t>HACHA</t>
  </si>
  <si>
    <t>PERICA 12"</t>
  </si>
  <si>
    <t>GRASERA DE 10 LTS.</t>
  </si>
  <si>
    <t>LOTE DE HERRAMIENTA MENOR</t>
  </si>
  <si>
    <t>TORNILLO DE BANCO</t>
  </si>
  <si>
    <t>COAS  (2)</t>
  </si>
  <si>
    <t>56710535-56710536</t>
  </si>
  <si>
    <t>DIELGOS  (2)</t>
  </si>
  <si>
    <t>TANQUE DE HIDRONEUMÁTICO</t>
  </si>
  <si>
    <t xml:space="preserve">SODADORA </t>
  </si>
  <si>
    <t xml:space="preserve">COMPRESORA </t>
  </si>
  <si>
    <t>56910013</t>
  </si>
  <si>
    <t>56910014</t>
  </si>
  <si>
    <t>56910015</t>
  </si>
  <si>
    <t>56910016</t>
  </si>
  <si>
    <t>56910021</t>
  </si>
  <si>
    <t>56910022</t>
  </si>
  <si>
    <t>CASETA/TAQUILLA MOVIL</t>
  </si>
  <si>
    <t>56910023</t>
  </si>
  <si>
    <t>MÓDULO</t>
  </si>
  <si>
    <t>56910024</t>
  </si>
  <si>
    <t>56910025</t>
  </si>
  <si>
    <t>56910026</t>
  </si>
  <si>
    <t>56910027</t>
  </si>
  <si>
    <t>56910028</t>
  </si>
  <si>
    <t>56910029</t>
  </si>
  <si>
    <t>56910030</t>
  </si>
  <si>
    <t>56910031</t>
  </si>
  <si>
    <t>Módulo</t>
  </si>
  <si>
    <t xml:space="preserve">MÒDULOS </t>
  </si>
  <si>
    <t>56910033</t>
  </si>
  <si>
    <t>56910034-56910035</t>
  </si>
  <si>
    <t>AMPERÍMETRO DIGITAL</t>
  </si>
  <si>
    <t>AMPERÍMETRO DIGITAL URREA</t>
  </si>
  <si>
    <t>56910037-56910087</t>
  </si>
  <si>
    <t>KIOSCOS DE VENTA</t>
  </si>
  <si>
    <t>56910088-56910287</t>
  </si>
  <si>
    <t xml:space="preserve">BARRILES </t>
  </si>
  <si>
    <t>56910288-56910487</t>
  </si>
  <si>
    <t xml:space="preserve">BOTE </t>
  </si>
  <si>
    <t>BOTE BASURA</t>
  </si>
  <si>
    <t>BOTE DE BASURA</t>
  </si>
  <si>
    <t>BOTE ESTERILIZADOR</t>
  </si>
  <si>
    <t>CESTO</t>
  </si>
  <si>
    <t>CESTO DE BASURA</t>
  </si>
  <si>
    <t>CESTO PARA BASURA</t>
  </si>
  <si>
    <t>LOTE DE 4  BASUREROS CERRADO CON PUERTA</t>
  </si>
  <si>
    <t>CESTOS DE BASURA</t>
  </si>
  <si>
    <t>CESTOS DE BASURA CON TAPA PARA BAÑOS</t>
  </si>
  <si>
    <t xml:space="preserve">MÓDULOS        </t>
  </si>
  <si>
    <t>CARRO CONSERJE</t>
  </si>
  <si>
    <t>CARRO CONTENEDOR</t>
  </si>
  <si>
    <t>CARRO CONTENEDOR AZUL Y AMARILLO</t>
  </si>
  <si>
    <t>CARRO DE SUPERMERCADO</t>
  </si>
  <si>
    <t>CARRO GÓNDOLA</t>
  </si>
  <si>
    <t>LOTE 6 BASUREROS PARTE TRASERA DASCUBIERTA</t>
  </si>
  <si>
    <t>CONTENEDORES BRUTE</t>
  </si>
  <si>
    <t>GÓNDOLAS</t>
  </si>
  <si>
    <t xml:space="preserve">CABALLETES </t>
  </si>
  <si>
    <t>CABALLETES  (40)</t>
  </si>
  <si>
    <t>CABRILLA 2"</t>
  </si>
  <si>
    <t>CABRILLA 4"</t>
  </si>
  <si>
    <t xml:space="preserve">CABRILLAS   </t>
  </si>
  <si>
    <t>CABRILLAS   (246)</t>
  </si>
  <si>
    <t>GRADAS METALICAS</t>
  </si>
  <si>
    <t>POSTES</t>
  </si>
  <si>
    <t>POSTES   (40)</t>
  </si>
  <si>
    <t>POSTES CORTOS 4"</t>
  </si>
  <si>
    <t>POSTES DE CONCRETO DE 11.700</t>
  </si>
  <si>
    <t>POSTES LARGOS 4"</t>
  </si>
  <si>
    <t>POSTES UNIFILAS</t>
  </si>
  <si>
    <t>PUNTALES</t>
  </si>
  <si>
    <t>REHILETES ENTRADA</t>
  </si>
  <si>
    <t>REHILETES SALIDA</t>
  </si>
  <si>
    <t>TIRA LINEAS</t>
  </si>
  <si>
    <t>VALLAS BORREGUERAS</t>
  </si>
  <si>
    <t>VALLAS MALLA</t>
  </si>
  <si>
    <t>VALLAS POPOTE</t>
  </si>
  <si>
    <t>VARILLAS REDONDAS LISAS</t>
  </si>
  <si>
    <t>MARCOS DE MADERA CON METAL</t>
  </si>
  <si>
    <t>LOTE DE 22 URNAS</t>
  </si>
  <si>
    <t>URNA ACRÍLICA</t>
  </si>
  <si>
    <t>CHICLERA</t>
  </si>
  <si>
    <t>MAQUINAS CHICLERAS</t>
  </si>
  <si>
    <t>CLORINADORES DE AGUA</t>
  </si>
  <si>
    <t>CONTRACAÍDAS</t>
  </si>
  <si>
    <t xml:space="preserve">TARJAS DE ACERO INOXIDABLE </t>
  </si>
  <si>
    <t>TINACO CONTENEDOR CON JAULA</t>
  </si>
  <si>
    <t>TORRE CUAD</t>
  </si>
  <si>
    <t>51110517-51110546</t>
  </si>
  <si>
    <t>5110562-51110563</t>
  </si>
  <si>
    <t>5110571-51111092</t>
  </si>
  <si>
    <t>51111098-51111100</t>
  </si>
  <si>
    <t>51111101-51111109</t>
  </si>
  <si>
    <t>51111110-51111149</t>
  </si>
  <si>
    <t>51111163-51111164</t>
  </si>
  <si>
    <t>51111174-51111177</t>
  </si>
  <si>
    <t>51111178-51111188</t>
  </si>
  <si>
    <t>51111189-51112088</t>
  </si>
  <si>
    <t>51112089-51112101</t>
  </si>
  <si>
    <t>51112102-51112216</t>
  </si>
  <si>
    <t>51112218-51112281</t>
  </si>
  <si>
    <t>51112299-51112743</t>
  </si>
  <si>
    <t>51112748-51112753</t>
  </si>
  <si>
    <t>51112754-51112755</t>
  </si>
  <si>
    <t>51112756-51112765</t>
  </si>
  <si>
    <t>51112766-51112768</t>
  </si>
  <si>
    <t>51112769-51113216</t>
  </si>
  <si>
    <t>Computadora Dell Vostro</t>
  </si>
  <si>
    <t xml:space="preserve">COMPUTADORA LAPTOP </t>
  </si>
  <si>
    <t>51910356-51910385</t>
  </si>
  <si>
    <t>EXTINTORES</t>
  </si>
  <si>
    <t>51910386-51910388</t>
  </si>
  <si>
    <t>55110073-55110074</t>
  </si>
  <si>
    <t>ESPOSAS</t>
  </si>
  <si>
    <t>56510563-56510565</t>
  </si>
  <si>
    <t>56510578-56510639</t>
  </si>
  <si>
    <t>ASPERSORES DE RIEGO  1</t>
  </si>
  <si>
    <t xml:space="preserve">ZAPA-PICO </t>
  </si>
  <si>
    <t>56710541-56710542</t>
  </si>
  <si>
    <t xml:space="preserve">CORTA PERNOS </t>
  </si>
  <si>
    <t>56710543-56710544</t>
  </si>
  <si>
    <t>BARRETA</t>
  </si>
  <si>
    <t xml:space="preserve">HACHA </t>
  </si>
  <si>
    <t>CAMARA TERMOGRAFICA FLIR</t>
  </si>
  <si>
    <t>56910502-56910505</t>
  </si>
  <si>
    <t>56910506-56910507</t>
  </si>
  <si>
    <t>56910509-56910629</t>
  </si>
  <si>
    <t>56910630-56910674</t>
  </si>
  <si>
    <t>56910675-56910700</t>
  </si>
  <si>
    <t>56910701-56910702</t>
  </si>
  <si>
    <t>56910703-56910713</t>
  </si>
  <si>
    <t>56910714-56910758</t>
  </si>
  <si>
    <t>56910759-56910773</t>
  </si>
  <si>
    <t>56910776-56910784</t>
  </si>
  <si>
    <t>56910785-56910792</t>
  </si>
  <si>
    <t>56910794-56910799</t>
  </si>
  <si>
    <t>56910800-56910802</t>
  </si>
  <si>
    <t>56910803-56910804</t>
  </si>
  <si>
    <t>56910505-56910823</t>
  </si>
  <si>
    <t>56910824-56910863</t>
  </si>
  <si>
    <t>56910864-56910875</t>
  </si>
  <si>
    <t>56910877-56910988</t>
  </si>
  <si>
    <t>56910236-56911253</t>
  </si>
  <si>
    <t>56911254-56911293</t>
  </si>
  <si>
    <t>56911294-56911308</t>
  </si>
  <si>
    <t>56911309-56911313</t>
  </si>
  <si>
    <t>56911314-56911320</t>
  </si>
  <si>
    <t>56911322-56911361</t>
  </si>
  <si>
    <t>56911362-56911396</t>
  </si>
  <si>
    <t>56911397-56911411</t>
  </si>
  <si>
    <t>56911412-56911511</t>
  </si>
  <si>
    <t>56911512-56911701</t>
  </si>
  <si>
    <t>56911702-56911900</t>
  </si>
  <si>
    <t>56911901-56912115</t>
  </si>
  <si>
    <t>56912116-56912190</t>
  </si>
  <si>
    <t>56912191-56912224</t>
  </si>
  <si>
    <t>56912225-56912246</t>
  </si>
  <si>
    <t>56912250-56912253</t>
  </si>
  <si>
    <t>56912254-56912255</t>
  </si>
  <si>
    <t>56912256-56912257</t>
  </si>
  <si>
    <t>56912258-56912259</t>
  </si>
  <si>
    <t>56912260-56912277</t>
  </si>
  <si>
    <t xml:space="preserve">HORNO DE MICRONDAS </t>
  </si>
  <si>
    <t>51110547-51110553</t>
  </si>
  <si>
    <t>51110554</t>
  </si>
  <si>
    <t xml:space="preserve">LOCKERS </t>
  </si>
  <si>
    <t>51113253</t>
  </si>
  <si>
    <t>51113254</t>
  </si>
  <si>
    <t>51113255</t>
  </si>
  <si>
    <t>51113256</t>
  </si>
  <si>
    <t>51113257-51113259</t>
  </si>
  <si>
    <t>51210329-51210334</t>
  </si>
  <si>
    <t>ESCANER</t>
  </si>
  <si>
    <t>51510571</t>
  </si>
  <si>
    <t>51510572</t>
  </si>
  <si>
    <t>51510573</t>
  </si>
  <si>
    <t>51510574</t>
  </si>
  <si>
    <t>TABLETA</t>
  </si>
  <si>
    <t>51510581-51510582</t>
  </si>
  <si>
    <t>ACCESS POINT</t>
  </si>
  <si>
    <t>51510583-5151584</t>
  </si>
  <si>
    <t>51910063-51910082</t>
  </si>
  <si>
    <t>51910092-51910100</t>
  </si>
  <si>
    <t>51910389</t>
  </si>
  <si>
    <t>51910390</t>
  </si>
  <si>
    <t xml:space="preserve">TERMINAL </t>
  </si>
  <si>
    <t>51910391-51910392</t>
  </si>
  <si>
    <t>51910393-51910399</t>
  </si>
  <si>
    <t>51910400</t>
  </si>
  <si>
    <t>51910514-51910526</t>
  </si>
  <si>
    <t xml:space="preserve">MESAS </t>
  </si>
  <si>
    <t>51910527-51910640</t>
  </si>
  <si>
    <t>PANTALLAS LED</t>
  </si>
  <si>
    <t xml:space="preserve">SISTEMA DE AUDIO </t>
  </si>
  <si>
    <t>52110025</t>
  </si>
  <si>
    <t>54110013</t>
  </si>
  <si>
    <t>CUATRIMOTO</t>
  </si>
  <si>
    <t>54110014</t>
  </si>
  <si>
    <t xml:space="preserve">REMOLQUE </t>
  </si>
  <si>
    <t>56410065-56410068</t>
  </si>
  <si>
    <t xml:space="preserve">CALENTADORES </t>
  </si>
  <si>
    <t>TELEFONO CELULAR</t>
  </si>
  <si>
    <t>56510663-56510677</t>
  </si>
  <si>
    <t xml:space="preserve">BATERIAS </t>
  </si>
  <si>
    <t>56710548</t>
  </si>
  <si>
    <t xml:space="preserve">MINI GARRUCHA ELECTRICA </t>
  </si>
  <si>
    <t>56710549</t>
  </si>
  <si>
    <t>56710550-56710551</t>
  </si>
  <si>
    <t xml:space="preserve">CORTASETOS </t>
  </si>
  <si>
    <t>567100552-567100553</t>
  </si>
  <si>
    <t>TANQUE</t>
  </si>
  <si>
    <t>567100554</t>
  </si>
  <si>
    <t>56910989-56911234</t>
  </si>
  <si>
    <t xml:space="preserve">LICENCIA   </t>
  </si>
  <si>
    <t>TOTAL</t>
  </si>
  <si>
    <t>PATRONATO DE LA FERIA ESTATAL DE LEON Y PARQUE ECOLOGICO
Relación de Bienes Muebles que Componen el Patrimonio
Al 31 de Diciembre de 2018</t>
  </si>
  <si>
    <t>PATRONATO DE LA FERIA ESTATAL DE LEON Y PARQUE ECOLOGICO
Relación de Bienes Inmuebles que Componen el Patrimonio
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</si>
</sst>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8" fillId="0" borderId="5" xfId="9" applyNumberFormat="1" applyFont="1" applyFill="1" applyBorder="1" applyAlignment="1" applyProtection="1">
      <alignment horizontal="left" vertical="center" wrapText="1"/>
      <protection locked="0"/>
    </xf>
    <xf numFmtId="43" fontId="0" fillId="0" borderId="5" xfId="16" applyFont="1" applyBorder="1"/>
    <xf numFmtId="0" fontId="8" fillId="0" borderId="5" xfId="9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43" fontId="0" fillId="0" borderId="0" xfId="16" applyFont="1"/>
    <xf numFmtId="43" fontId="5" fillId="2" borderId="1" xfId="16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5" xfId="0" applyFont="1" applyFill="1" applyBorder="1" applyAlignment="1">
      <alignment horizontal="left"/>
    </xf>
    <xf numFmtId="43" fontId="8" fillId="0" borderId="6" xfId="16" applyFont="1" applyFill="1" applyBorder="1"/>
    <xf numFmtId="49" fontId="13" fillId="0" borderId="7" xfId="0" applyNumberFormat="1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43" fontId="8" fillId="0" borderId="5" xfId="16" applyFont="1" applyFill="1" applyBorder="1"/>
    <xf numFmtId="43" fontId="0" fillId="0" borderId="0" xfId="0" applyNumberFormat="1"/>
    <xf numFmtId="0" fontId="5" fillId="2" borderId="5" xfId="8" applyFont="1" applyFill="1" applyBorder="1" applyAlignment="1">
      <alignment horizontal="left" vertical="center" wrapText="1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>
      <alignment horizontal="left"/>
    </xf>
    <xf numFmtId="43" fontId="14" fillId="0" borderId="0" xfId="16" applyFont="1"/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4" fontId="14" fillId="0" borderId="0" xfId="0" applyNumberFormat="1" applyFont="1" applyFill="1" applyBorder="1" applyAlignment="1" applyProtection="1">
      <alignment horizontal="right" vertical="top"/>
      <protection locked="0"/>
    </xf>
  </cellXfs>
  <cellStyles count="19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2 5" xfId="18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71"/>
  <sheetViews>
    <sheetView zoomScale="112" zoomScaleNormal="112" workbookViewId="0">
      <selection activeCell="B20" sqref="B20"/>
    </sheetView>
  </sheetViews>
  <sheetFormatPr baseColWidth="10" defaultRowHeight="11.25" x14ac:dyDescent="0.2"/>
  <cols>
    <col min="1" max="1" width="18.83203125" style="9" bestFit="1" customWidth="1"/>
    <col min="2" max="2" width="65.83203125" customWidth="1"/>
    <col min="3" max="3" width="20.83203125" style="10" customWidth="1"/>
    <col min="5" max="5" width="13" bestFit="1" customWidth="1"/>
  </cols>
  <sheetData>
    <row r="1" spans="1:3" ht="39.950000000000003" customHeight="1" x14ac:dyDescent="0.2">
      <c r="A1" s="20" t="s">
        <v>1544</v>
      </c>
      <c r="B1" s="21"/>
      <c r="C1" s="22"/>
    </row>
    <row r="2" spans="1:3" ht="33.75" customHeight="1" x14ac:dyDescent="0.2">
      <c r="A2" s="19" t="s">
        <v>0</v>
      </c>
      <c r="B2" s="5" t="s">
        <v>3</v>
      </c>
      <c r="C2" s="11" t="s">
        <v>2</v>
      </c>
    </row>
    <row r="3" spans="1:3" ht="12" x14ac:dyDescent="0.2">
      <c r="A3" s="15">
        <v>51110001</v>
      </c>
      <c r="B3" s="13" t="s">
        <v>486</v>
      </c>
      <c r="C3" s="14">
        <v>0</v>
      </c>
    </row>
    <row r="4" spans="1:3" ht="12" x14ac:dyDescent="0.2">
      <c r="A4" s="15">
        <v>51110002</v>
      </c>
      <c r="B4" s="16" t="s">
        <v>487</v>
      </c>
      <c r="C4" s="17">
        <v>0</v>
      </c>
    </row>
    <row r="5" spans="1:3" ht="12" x14ac:dyDescent="0.2">
      <c r="A5" s="15">
        <v>51110003</v>
      </c>
      <c r="B5" s="16" t="s">
        <v>487</v>
      </c>
      <c r="C5" s="17">
        <v>0</v>
      </c>
    </row>
    <row r="6" spans="1:3" ht="12" x14ac:dyDescent="0.2">
      <c r="A6" s="15">
        <v>51110004</v>
      </c>
      <c r="B6" s="16" t="s">
        <v>486</v>
      </c>
      <c r="C6" s="17">
        <v>0</v>
      </c>
    </row>
    <row r="7" spans="1:3" ht="12" x14ac:dyDescent="0.2">
      <c r="A7" s="15">
        <v>51110005</v>
      </c>
      <c r="B7" s="16" t="s">
        <v>486</v>
      </c>
      <c r="C7" s="17">
        <v>0</v>
      </c>
    </row>
    <row r="8" spans="1:3" ht="12" x14ac:dyDescent="0.2">
      <c r="A8" s="15">
        <v>51110006</v>
      </c>
      <c r="B8" s="16" t="s">
        <v>486</v>
      </c>
      <c r="C8" s="17">
        <v>0</v>
      </c>
    </row>
    <row r="9" spans="1:3" ht="12" x14ac:dyDescent="0.2">
      <c r="A9" s="15">
        <v>51110007</v>
      </c>
      <c r="B9" s="16" t="s">
        <v>334</v>
      </c>
      <c r="C9" s="17">
        <v>0</v>
      </c>
    </row>
    <row r="10" spans="1:3" ht="12" x14ac:dyDescent="0.2">
      <c r="A10" s="15">
        <v>51110008</v>
      </c>
      <c r="B10" s="16" t="s">
        <v>488</v>
      </c>
      <c r="C10" s="17">
        <v>0</v>
      </c>
    </row>
    <row r="11" spans="1:3" ht="12" x14ac:dyDescent="0.2">
      <c r="A11" s="15">
        <v>51110009</v>
      </c>
      <c r="B11" s="16" t="s">
        <v>489</v>
      </c>
      <c r="C11" s="17">
        <v>0</v>
      </c>
    </row>
    <row r="12" spans="1:3" ht="12" x14ac:dyDescent="0.2">
      <c r="A12" s="15">
        <v>51110010</v>
      </c>
      <c r="B12" s="16" t="s">
        <v>490</v>
      </c>
      <c r="C12" s="17">
        <v>0</v>
      </c>
    </row>
    <row r="13" spans="1:3" ht="12" x14ac:dyDescent="0.2">
      <c r="A13" s="15" t="s">
        <v>491</v>
      </c>
      <c r="B13" s="16" t="s">
        <v>345</v>
      </c>
      <c r="C13" s="17">
        <v>0</v>
      </c>
    </row>
    <row r="14" spans="1:3" ht="9.75" customHeight="1" x14ac:dyDescent="0.2">
      <c r="A14" s="15">
        <v>51110012</v>
      </c>
      <c r="B14" s="16" t="s">
        <v>334</v>
      </c>
      <c r="C14" s="17">
        <v>227.77666666666667</v>
      </c>
    </row>
    <row r="15" spans="1:3" ht="12" x14ac:dyDescent="0.2">
      <c r="A15" s="15">
        <v>51110013</v>
      </c>
      <c r="B15" s="16" t="s">
        <v>486</v>
      </c>
      <c r="C15" s="17">
        <v>0</v>
      </c>
    </row>
    <row r="16" spans="1:3" ht="12" x14ac:dyDescent="0.2">
      <c r="A16" s="15">
        <v>51110014</v>
      </c>
      <c r="B16" s="16" t="s">
        <v>486</v>
      </c>
      <c r="C16" s="17">
        <v>0</v>
      </c>
    </row>
    <row r="17" spans="1:3" ht="12" x14ac:dyDescent="0.2">
      <c r="A17" s="15">
        <v>51110015</v>
      </c>
      <c r="B17" s="16" t="s">
        <v>486</v>
      </c>
      <c r="C17" s="17">
        <v>0</v>
      </c>
    </row>
    <row r="18" spans="1:3" ht="12" x14ac:dyDescent="0.2">
      <c r="A18" s="15">
        <v>51110016</v>
      </c>
      <c r="B18" s="16" t="s">
        <v>486</v>
      </c>
      <c r="C18" s="17">
        <v>0</v>
      </c>
    </row>
    <row r="19" spans="1:3" ht="12" x14ac:dyDescent="0.2">
      <c r="A19" s="15">
        <v>51110017</v>
      </c>
      <c r="B19" s="16" t="s">
        <v>486</v>
      </c>
      <c r="C19" s="17">
        <v>0</v>
      </c>
    </row>
    <row r="20" spans="1:3" ht="12" x14ac:dyDescent="0.2">
      <c r="A20" s="15">
        <v>51110018</v>
      </c>
      <c r="B20" s="16" t="s">
        <v>486</v>
      </c>
      <c r="C20" s="17">
        <v>0</v>
      </c>
    </row>
    <row r="21" spans="1:3" ht="12" x14ac:dyDescent="0.2">
      <c r="A21" s="15">
        <v>51110019</v>
      </c>
      <c r="B21" s="16" t="s">
        <v>486</v>
      </c>
      <c r="C21" s="17">
        <v>0</v>
      </c>
    </row>
    <row r="22" spans="1:3" ht="12" x14ac:dyDescent="0.2">
      <c r="A22" s="15">
        <v>51110020</v>
      </c>
      <c r="B22" s="16" t="s">
        <v>486</v>
      </c>
      <c r="C22" s="17">
        <v>0</v>
      </c>
    </row>
    <row r="23" spans="1:3" ht="12" x14ac:dyDescent="0.2">
      <c r="A23" s="15">
        <v>51110021</v>
      </c>
      <c r="B23" s="16" t="s">
        <v>486</v>
      </c>
      <c r="C23" s="17">
        <v>0</v>
      </c>
    </row>
    <row r="24" spans="1:3" ht="12" x14ac:dyDescent="0.2">
      <c r="A24" s="15">
        <v>51110022</v>
      </c>
      <c r="B24" s="16" t="s">
        <v>486</v>
      </c>
      <c r="C24" s="17">
        <v>0</v>
      </c>
    </row>
    <row r="25" spans="1:3" ht="12" x14ac:dyDescent="0.2">
      <c r="A25" s="15">
        <v>51110023</v>
      </c>
      <c r="B25" s="16" t="s">
        <v>486</v>
      </c>
      <c r="C25" s="17">
        <v>0</v>
      </c>
    </row>
    <row r="26" spans="1:3" ht="12" x14ac:dyDescent="0.2">
      <c r="A26" s="15">
        <v>51110024</v>
      </c>
      <c r="B26" s="16" t="s">
        <v>486</v>
      </c>
      <c r="C26" s="17">
        <v>0</v>
      </c>
    </row>
    <row r="27" spans="1:3" ht="12" x14ac:dyDescent="0.2">
      <c r="A27" s="15">
        <v>51110025</v>
      </c>
      <c r="B27" s="16" t="s">
        <v>486</v>
      </c>
      <c r="C27" s="17">
        <v>0</v>
      </c>
    </row>
    <row r="28" spans="1:3" ht="12" x14ac:dyDescent="0.2">
      <c r="A28" s="15">
        <v>51110026</v>
      </c>
      <c r="B28" s="16" t="s">
        <v>486</v>
      </c>
      <c r="C28" s="17">
        <v>0</v>
      </c>
    </row>
    <row r="29" spans="1:3" ht="12" x14ac:dyDescent="0.2">
      <c r="A29" s="15">
        <v>51110027</v>
      </c>
      <c r="B29" s="16" t="s">
        <v>486</v>
      </c>
      <c r="C29" s="17">
        <v>0</v>
      </c>
    </row>
    <row r="30" spans="1:3" ht="12" x14ac:dyDescent="0.2">
      <c r="A30" s="15">
        <v>51110028</v>
      </c>
      <c r="B30" s="16" t="s">
        <v>486</v>
      </c>
      <c r="C30" s="17">
        <v>0</v>
      </c>
    </row>
    <row r="31" spans="1:3" ht="12" x14ac:dyDescent="0.2">
      <c r="A31" s="15">
        <v>51110029</v>
      </c>
      <c r="B31" s="16" t="s">
        <v>486</v>
      </c>
      <c r="C31" s="17">
        <v>0</v>
      </c>
    </row>
    <row r="32" spans="1:3" ht="12" x14ac:dyDescent="0.2">
      <c r="A32" s="15">
        <v>51110030</v>
      </c>
      <c r="B32" s="16" t="s">
        <v>486</v>
      </c>
      <c r="C32" s="17">
        <v>0</v>
      </c>
    </row>
    <row r="33" spans="1:3" ht="12" x14ac:dyDescent="0.2">
      <c r="A33" s="15">
        <v>51110031</v>
      </c>
      <c r="B33" s="16" t="s">
        <v>335</v>
      </c>
      <c r="C33" s="17">
        <v>286.26441666666744</v>
      </c>
    </row>
    <row r="34" spans="1:3" ht="12" x14ac:dyDescent="0.2">
      <c r="A34" s="15">
        <v>51110032</v>
      </c>
      <c r="B34" s="16" t="s">
        <v>335</v>
      </c>
      <c r="C34" s="17">
        <v>0</v>
      </c>
    </row>
    <row r="35" spans="1:3" ht="12" x14ac:dyDescent="0.2">
      <c r="A35" s="15">
        <v>51110033</v>
      </c>
      <c r="B35" s="16" t="s">
        <v>335</v>
      </c>
      <c r="C35" s="17">
        <v>0</v>
      </c>
    </row>
    <row r="36" spans="1:3" ht="12" x14ac:dyDescent="0.2">
      <c r="A36" s="15">
        <v>51110034</v>
      </c>
      <c r="B36" s="16" t="s">
        <v>335</v>
      </c>
      <c r="C36" s="17">
        <v>0</v>
      </c>
    </row>
    <row r="37" spans="1:3" ht="12" x14ac:dyDescent="0.2">
      <c r="A37" s="15">
        <v>51110035</v>
      </c>
      <c r="B37" s="16" t="s">
        <v>335</v>
      </c>
      <c r="C37" s="17">
        <v>0</v>
      </c>
    </row>
    <row r="38" spans="1:3" ht="12" x14ac:dyDescent="0.2">
      <c r="A38" s="15">
        <v>51110036</v>
      </c>
      <c r="B38" s="16" t="s">
        <v>335</v>
      </c>
      <c r="C38" s="17">
        <v>0</v>
      </c>
    </row>
    <row r="39" spans="1:3" ht="12" x14ac:dyDescent="0.2">
      <c r="A39" s="15">
        <v>51110037</v>
      </c>
      <c r="B39" s="16" t="s">
        <v>335</v>
      </c>
      <c r="C39" s="17">
        <v>0</v>
      </c>
    </row>
    <row r="40" spans="1:3" ht="12" x14ac:dyDescent="0.2">
      <c r="A40" s="15">
        <v>51110038</v>
      </c>
      <c r="B40" s="16" t="s">
        <v>335</v>
      </c>
      <c r="C40" s="17">
        <v>0</v>
      </c>
    </row>
    <row r="41" spans="1:3" ht="12" x14ac:dyDescent="0.2">
      <c r="A41" s="15">
        <v>51110039</v>
      </c>
      <c r="B41" s="16" t="s">
        <v>335</v>
      </c>
      <c r="C41" s="17">
        <v>0</v>
      </c>
    </row>
    <row r="42" spans="1:3" ht="12" x14ac:dyDescent="0.2">
      <c r="A42" s="15">
        <v>51110040</v>
      </c>
      <c r="B42" s="16" t="s">
        <v>345</v>
      </c>
      <c r="C42" s="17">
        <v>0</v>
      </c>
    </row>
    <row r="43" spans="1:3" ht="12" x14ac:dyDescent="0.2">
      <c r="A43" s="15">
        <v>51110041</v>
      </c>
      <c r="B43" s="16" t="s">
        <v>334</v>
      </c>
      <c r="C43" s="17">
        <v>0</v>
      </c>
    </row>
    <row r="44" spans="1:3" ht="12" x14ac:dyDescent="0.2">
      <c r="A44" s="15">
        <v>51110041</v>
      </c>
      <c r="B44" s="16" t="s">
        <v>334</v>
      </c>
      <c r="C44" s="17">
        <v>0</v>
      </c>
    </row>
    <row r="45" spans="1:3" ht="12" x14ac:dyDescent="0.2">
      <c r="A45" s="15">
        <v>51110042</v>
      </c>
      <c r="B45" s="16" t="s">
        <v>346</v>
      </c>
      <c r="C45" s="17">
        <v>0</v>
      </c>
    </row>
    <row r="46" spans="1:3" ht="12" x14ac:dyDescent="0.2">
      <c r="A46" s="15">
        <v>51110044</v>
      </c>
      <c r="B46" s="16" t="s">
        <v>13</v>
      </c>
      <c r="C46" s="17">
        <v>0</v>
      </c>
    </row>
    <row r="47" spans="1:3" ht="12" x14ac:dyDescent="0.2">
      <c r="A47" s="15">
        <v>51110045</v>
      </c>
      <c r="B47" s="16" t="s">
        <v>380</v>
      </c>
      <c r="C47" s="17">
        <v>0</v>
      </c>
    </row>
    <row r="48" spans="1:3" ht="12" x14ac:dyDescent="0.2">
      <c r="A48" s="15">
        <v>51110046</v>
      </c>
      <c r="B48" s="16" t="s">
        <v>378</v>
      </c>
      <c r="C48" s="17">
        <v>0</v>
      </c>
    </row>
    <row r="49" spans="1:3" ht="12" x14ac:dyDescent="0.2">
      <c r="A49" s="15">
        <v>51110047</v>
      </c>
      <c r="B49" s="16" t="s">
        <v>378</v>
      </c>
      <c r="C49" s="17">
        <v>0</v>
      </c>
    </row>
    <row r="50" spans="1:3" ht="12" x14ac:dyDescent="0.2">
      <c r="A50" s="15">
        <v>51110048</v>
      </c>
      <c r="B50" s="16" t="s">
        <v>334</v>
      </c>
      <c r="C50" s="17">
        <v>0</v>
      </c>
    </row>
    <row r="51" spans="1:3" ht="12" x14ac:dyDescent="0.2">
      <c r="A51" s="15">
        <v>51110049</v>
      </c>
      <c r="B51" s="16" t="s">
        <v>489</v>
      </c>
      <c r="C51" s="17">
        <v>168.34799999999996</v>
      </c>
    </row>
    <row r="52" spans="1:3" ht="12" x14ac:dyDescent="0.2">
      <c r="A52" s="15">
        <v>51110050</v>
      </c>
      <c r="B52" s="16" t="s">
        <v>492</v>
      </c>
      <c r="C52" s="17">
        <v>0</v>
      </c>
    </row>
    <row r="53" spans="1:3" ht="12" x14ac:dyDescent="0.2">
      <c r="A53" s="15">
        <v>51110051</v>
      </c>
      <c r="B53" s="16" t="s">
        <v>486</v>
      </c>
      <c r="C53" s="17">
        <v>0</v>
      </c>
    </row>
    <row r="54" spans="1:3" ht="12" x14ac:dyDescent="0.2">
      <c r="A54" s="15">
        <v>51110052</v>
      </c>
      <c r="B54" s="16" t="s">
        <v>486</v>
      </c>
      <c r="C54" s="17">
        <v>0</v>
      </c>
    </row>
    <row r="55" spans="1:3" ht="12" x14ac:dyDescent="0.2">
      <c r="A55" s="15">
        <v>51110053</v>
      </c>
      <c r="B55" s="16" t="s">
        <v>486</v>
      </c>
      <c r="C55" s="17">
        <v>0</v>
      </c>
    </row>
    <row r="56" spans="1:3" ht="12" x14ac:dyDescent="0.2">
      <c r="A56" s="15">
        <v>51110054</v>
      </c>
      <c r="B56" s="16" t="s">
        <v>486</v>
      </c>
      <c r="C56" s="17">
        <v>0</v>
      </c>
    </row>
    <row r="57" spans="1:3" ht="12" x14ac:dyDescent="0.2">
      <c r="A57" s="15">
        <v>51110055</v>
      </c>
      <c r="B57" s="16" t="s">
        <v>486</v>
      </c>
      <c r="C57" s="17">
        <v>0</v>
      </c>
    </row>
    <row r="58" spans="1:3" ht="12" x14ac:dyDescent="0.2">
      <c r="A58" s="15">
        <v>51110056</v>
      </c>
      <c r="B58" s="16" t="s">
        <v>486</v>
      </c>
      <c r="C58" s="17">
        <v>0</v>
      </c>
    </row>
    <row r="59" spans="1:3" ht="12" x14ac:dyDescent="0.2">
      <c r="A59" s="15">
        <v>51110057</v>
      </c>
      <c r="B59" s="16" t="s">
        <v>488</v>
      </c>
      <c r="C59" s="17">
        <v>0</v>
      </c>
    </row>
    <row r="60" spans="1:3" ht="12" x14ac:dyDescent="0.2">
      <c r="A60" s="15">
        <v>51110058</v>
      </c>
      <c r="B60" s="16" t="s">
        <v>493</v>
      </c>
      <c r="C60" s="17">
        <v>0</v>
      </c>
    </row>
    <row r="61" spans="1:3" ht="12" x14ac:dyDescent="0.2">
      <c r="A61" s="15" t="s">
        <v>494</v>
      </c>
      <c r="B61" s="16" t="s">
        <v>486</v>
      </c>
      <c r="C61" s="17">
        <v>0</v>
      </c>
    </row>
    <row r="62" spans="1:3" ht="12" x14ac:dyDescent="0.2">
      <c r="A62" s="15" t="s">
        <v>495</v>
      </c>
      <c r="B62" s="16" t="s">
        <v>487</v>
      </c>
      <c r="C62" s="17">
        <v>0</v>
      </c>
    </row>
    <row r="63" spans="1:3" ht="12" x14ac:dyDescent="0.2">
      <c r="A63" s="15">
        <v>51110061</v>
      </c>
      <c r="B63" s="16" t="s">
        <v>496</v>
      </c>
      <c r="C63" s="17">
        <v>0</v>
      </c>
    </row>
    <row r="64" spans="1:3" ht="12" x14ac:dyDescent="0.2">
      <c r="A64" s="15">
        <v>51110062</v>
      </c>
      <c r="B64" s="16" t="s">
        <v>487</v>
      </c>
      <c r="C64" s="17">
        <v>0</v>
      </c>
    </row>
    <row r="65" spans="1:3" ht="12" x14ac:dyDescent="0.2">
      <c r="A65" s="15">
        <v>51110063</v>
      </c>
      <c r="B65" s="16" t="s">
        <v>345</v>
      </c>
      <c r="C65" s="17">
        <v>0</v>
      </c>
    </row>
    <row r="66" spans="1:3" ht="12" x14ac:dyDescent="0.2">
      <c r="A66" s="15">
        <v>51110064</v>
      </c>
      <c r="B66" s="16" t="s">
        <v>15</v>
      </c>
      <c r="C66" s="17">
        <v>0</v>
      </c>
    </row>
    <row r="67" spans="1:3" ht="12" x14ac:dyDescent="0.2">
      <c r="A67" s="15">
        <v>51110065</v>
      </c>
      <c r="B67" s="16" t="s">
        <v>497</v>
      </c>
      <c r="C67" s="17">
        <v>0</v>
      </c>
    </row>
    <row r="68" spans="1:3" ht="12" x14ac:dyDescent="0.2">
      <c r="A68" s="15">
        <v>51110066</v>
      </c>
      <c r="B68" s="16" t="s">
        <v>13</v>
      </c>
      <c r="C68" s="17">
        <v>0</v>
      </c>
    </row>
    <row r="69" spans="1:3" ht="12" x14ac:dyDescent="0.2">
      <c r="A69" s="15">
        <v>51110067</v>
      </c>
      <c r="B69" s="16" t="s">
        <v>487</v>
      </c>
      <c r="C69" s="17">
        <v>0</v>
      </c>
    </row>
    <row r="70" spans="1:3" ht="12" x14ac:dyDescent="0.2">
      <c r="A70" s="15">
        <v>51110068</v>
      </c>
      <c r="B70" s="16" t="s">
        <v>346</v>
      </c>
      <c r="C70" s="17">
        <v>0</v>
      </c>
    </row>
    <row r="71" spans="1:3" ht="12" x14ac:dyDescent="0.2">
      <c r="A71" s="15">
        <v>51110069</v>
      </c>
      <c r="B71" s="16" t="s">
        <v>486</v>
      </c>
      <c r="C71" s="17">
        <v>0</v>
      </c>
    </row>
    <row r="72" spans="1:3" ht="12" x14ac:dyDescent="0.2">
      <c r="A72" s="15">
        <v>51110070</v>
      </c>
      <c r="B72" s="16" t="s">
        <v>486</v>
      </c>
      <c r="C72" s="17">
        <v>0</v>
      </c>
    </row>
    <row r="73" spans="1:3" ht="12" x14ac:dyDescent="0.2">
      <c r="A73" s="15">
        <v>51110071</v>
      </c>
      <c r="B73" s="16" t="s">
        <v>13</v>
      </c>
      <c r="C73" s="17">
        <v>0</v>
      </c>
    </row>
    <row r="74" spans="1:3" ht="12" x14ac:dyDescent="0.2">
      <c r="A74" s="15">
        <v>51110072</v>
      </c>
      <c r="B74" s="16" t="s">
        <v>13</v>
      </c>
      <c r="C74" s="17">
        <v>0</v>
      </c>
    </row>
    <row r="75" spans="1:3" ht="12" x14ac:dyDescent="0.2">
      <c r="A75" s="15">
        <v>51110073</v>
      </c>
      <c r="B75" s="16" t="s">
        <v>13</v>
      </c>
      <c r="C75" s="17">
        <v>0</v>
      </c>
    </row>
    <row r="76" spans="1:3" ht="12" x14ac:dyDescent="0.2">
      <c r="A76" s="15">
        <v>51110074</v>
      </c>
      <c r="B76" s="16" t="s">
        <v>13</v>
      </c>
      <c r="C76" s="17">
        <v>0</v>
      </c>
    </row>
    <row r="77" spans="1:3" ht="12" x14ac:dyDescent="0.2">
      <c r="A77" s="15">
        <v>51110075</v>
      </c>
      <c r="B77" s="16" t="s">
        <v>15</v>
      </c>
      <c r="C77" s="17">
        <v>0</v>
      </c>
    </row>
    <row r="78" spans="1:3" ht="12" x14ac:dyDescent="0.2">
      <c r="A78" s="15">
        <v>51110076</v>
      </c>
      <c r="B78" s="16" t="s">
        <v>486</v>
      </c>
      <c r="C78" s="17">
        <v>0</v>
      </c>
    </row>
    <row r="79" spans="1:3" ht="12" x14ac:dyDescent="0.2">
      <c r="A79" s="15" t="s">
        <v>498</v>
      </c>
      <c r="B79" s="16" t="s">
        <v>499</v>
      </c>
      <c r="C79" s="17">
        <v>0</v>
      </c>
    </row>
    <row r="80" spans="1:3" ht="12" x14ac:dyDescent="0.2">
      <c r="A80" s="15" t="s">
        <v>500</v>
      </c>
      <c r="B80" s="16" t="s">
        <v>501</v>
      </c>
      <c r="C80" s="17">
        <v>0</v>
      </c>
    </row>
    <row r="81" spans="1:3" ht="12" x14ac:dyDescent="0.2">
      <c r="A81" s="15" t="s">
        <v>502</v>
      </c>
      <c r="B81" s="16" t="s">
        <v>13</v>
      </c>
      <c r="C81" s="17">
        <v>0</v>
      </c>
    </row>
    <row r="82" spans="1:3" ht="12" x14ac:dyDescent="0.2">
      <c r="A82" s="15">
        <v>51110080</v>
      </c>
      <c r="B82" s="16" t="s">
        <v>335</v>
      </c>
      <c r="C82" s="17">
        <v>0</v>
      </c>
    </row>
    <row r="83" spans="1:3" ht="12" x14ac:dyDescent="0.2">
      <c r="A83" s="15">
        <v>51110081</v>
      </c>
      <c r="B83" s="16" t="s">
        <v>503</v>
      </c>
      <c r="C83" s="17">
        <v>0</v>
      </c>
    </row>
    <row r="84" spans="1:3" ht="12" x14ac:dyDescent="0.2">
      <c r="A84" s="15">
        <v>51110082</v>
      </c>
      <c r="B84" s="16" t="s">
        <v>486</v>
      </c>
      <c r="C84" s="17">
        <v>0</v>
      </c>
    </row>
    <row r="85" spans="1:3" ht="12" x14ac:dyDescent="0.2">
      <c r="A85" s="15">
        <v>51110083</v>
      </c>
      <c r="B85" s="16" t="s">
        <v>486</v>
      </c>
      <c r="C85" s="17">
        <v>0</v>
      </c>
    </row>
    <row r="86" spans="1:3" ht="12" x14ac:dyDescent="0.2">
      <c r="A86" s="15">
        <v>51110084</v>
      </c>
      <c r="B86" s="16" t="s">
        <v>486</v>
      </c>
      <c r="C86" s="17">
        <v>0</v>
      </c>
    </row>
    <row r="87" spans="1:3" ht="12" x14ac:dyDescent="0.2">
      <c r="A87" s="15">
        <v>51110085</v>
      </c>
      <c r="B87" s="16" t="s">
        <v>504</v>
      </c>
      <c r="C87" s="17">
        <v>0</v>
      </c>
    </row>
    <row r="88" spans="1:3" ht="12" x14ac:dyDescent="0.2">
      <c r="A88" s="15">
        <v>51110086</v>
      </c>
      <c r="B88" s="16" t="s">
        <v>505</v>
      </c>
      <c r="C88" s="17">
        <v>0</v>
      </c>
    </row>
    <row r="89" spans="1:3" ht="12" x14ac:dyDescent="0.2">
      <c r="A89" s="15">
        <v>51110087</v>
      </c>
      <c r="B89" s="16" t="s">
        <v>335</v>
      </c>
      <c r="C89" s="17">
        <v>0</v>
      </c>
    </row>
    <row r="90" spans="1:3" ht="12" x14ac:dyDescent="0.2">
      <c r="A90" s="15" t="s">
        <v>506</v>
      </c>
      <c r="B90" s="16" t="s">
        <v>507</v>
      </c>
      <c r="C90" s="17">
        <v>1689.0510000000052</v>
      </c>
    </row>
    <row r="91" spans="1:3" ht="12" x14ac:dyDescent="0.2">
      <c r="A91" s="15">
        <v>51110089</v>
      </c>
      <c r="B91" s="16" t="s">
        <v>508</v>
      </c>
      <c r="C91" s="17">
        <v>0</v>
      </c>
    </row>
    <row r="92" spans="1:3" ht="12" x14ac:dyDescent="0.2">
      <c r="A92" s="15">
        <v>51110090</v>
      </c>
      <c r="B92" s="16" t="s">
        <v>508</v>
      </c>
      <c r="C92" s="17">
        <v>0</v>
      </c>
    </row>
    <row r="93" spans="1:3" ht="12" x14ac:dyDescent="0.2">
      <c r="A93" s="15" t="s">
        <v>509</v>
      </c>
      <c r="B93" s="16" t="s">
        <v>486</v>
      </c>
      <c r="C93" s="17">
        <v>0</v>
      </c>
    </row>
    <row r="94" spans="1:3" ht="12" x14ac:dyDescent="0.2">
      <c r="A94" s="15" t="s">
        <v>510</v>
      </c>
      <c r="B94" s="16" t="s">
        <v>486</v>
      </c>
      <c r="C94" s="17">
        <v>0</v>
      </c>
    </row>
    <row r="95" spans="1:3" ht="12" x14ac:dyDescent="0.2">
      <c r="A95" s="15">
        <v>51110093</v>
      </c>
      <c r="B95" s="16" t="s">
        <v>334</v>
      </c>
      <c r="C95" s="17">
        <v>0</v>
      </c>
    </row>
    <row r="96" spans="1:3" ht="12" x14ac:dyDescent="0.2">
      <c r="A96" s="15">
        <v>51110094</v>
      </c>
      <c r="B96" s="16" t="s">
        <v>492</v>
      </c>
      <c r="C96" s="17">
        <v>0</v>
      </c>
    </row>
    <row r="97" spans="1:3" ht="12" x14ac:dyDescent="0.2">
      <c r="A97" s="15">
        <v>51110095</v>
      </c>
      <c r="B97" s="16" t="s">
        <v>492</v>
      </c>
      <c r="C97" s="17">
        <v>0</v>
      </c>
    </row>
    <row r="98" spans="1:3" ht="12" x14ac:dyDescent="0.2">
      <c r="A98" s="15">
        <v>51110096</v>
      </c>
      <c r="B98" s="16" t="s">
        <v>511</v>
      </c>
      <c r="C98" s="17">
        <v>0</v>
      </c>
    </row>
    <row r="99" spans="1:3" ht="12" x14ac:dyDescent="0.2">
      <c r="A99" s="15">
        <v>51110099</v>
      </c>
      <c r="B99" s="16" t="s">
        <v>382</v>
      </c>
      <c r="C99" s="17">
        <v>0</v>
      </c>
    </row>
    <row r="100" spans="1:3" ht="12" x14ac:dyDescent="0.2">
      <c r="A100" s="15">
        <v>51110100</v>
      </c>
      <c r="B100" s="16" t="s">
        <v>512</v>
      </c>
      <c r="C100" s="17">
        <v>0</v>
      </c>
    </row>
    <row r="101" spans="1:3" ht="12" x14ac:dyDescent="0.2">
      <c r="A101" s="15">
        <v>51110101</v>
      </c>
      <c r="B101" s="16" t="s">
        <v>512</v>
      </c>
      <c r="C101" s="17">
        <v>0</v>
      </c>
    </row>
    <row r="102" spans="1:3" ht="12" x14ac:dyDescent="0.2">
      <c r="A102" s="15">
        <v>51110102</v>
      </c>
      <c r="B102" s="16" t="s">
        <v>512</v>
      </c>
      <c r="C102" s="17">
        <v>0</v>
      </c>
    </row>
    <row r="103" spans="1:3" ht="12" x14ac:dyDescent="0.2">
      <c r="A103" s="15">
        <v>51110103</v>
      </c>
      <c r="B103" s="16" t="s">
        <v>513</v>
      </c>
      <c r="C103" s="17">
        <v>0</v>
      </c>
    </row>
    <row r="104" spans="1:3" ht="12" x14ac:dyDescent="0.2">
      <c r="A104" s="15">
        <v>51110104</v>
      </c>
      <c r="B104" s="16" t="s">
        <v>514</v>
      </c>
      <c r="C104" s="17">
        <v>0</v>
      </c>
    </row>
    <row r="105" spans="1:3" ht="12" x14ac:dyDescent="0.2">
      <c r="A105" s="15">
        <v>51110105</v>
      </c>
      <c r="B105" s="16" t="s">
        <v>515</v>
      </c>
      <c r="C105" s="17">
        <v>0</v>
      </c>
    </row>
    <row r="106" spans="1:3" ht="12" x14ac:dyDescent="0.2">
      <c r="A106" s="15">
        <v>51110106</v>
      </c>
      <c r="B106" s="16" t="s">
        <v>515</v>
      </c>
      <c r="C106" s="17">
        <v>0</v>
      </c>
    </row>
    <row r="107" spans="1:3" ht="12" x14ac:dyDescent="0.2">
      <c r="A107" s="15" t="s">
        <v>84</v>
      </c>
      <c r="B107" s="16" t="s">
        <v>15</v>
      </c>
      <c r="C107" s="17">
        <v>0</v>
      </c>
    </row>
    <row r="108" spans="1:3" ht="12" x14ac:dyDescent="0.2">
      <c r="A108" s="15" t="s">
        <v>85</v>
      </c>
      <c r="B108" s="16" t="s">
        <v>486</v>
      </c>
      <c r="C108" s="17">
        <v>0</v>
      </c>
    </row>
    <row r="109" spans="1:3" ht="12" x14ac:dyDescent="0.2">
      <c r="A109" s="15" t="s">
        <v>86</v>
      </c>
      <c r="B109" s="16" t="s">
        <v>496</v>
      </c>
      <c r="C109" s="17">
        <v>0</v>
      </c>
    </row>
    <row r="110" spans="1:3" ht="12" x14ac:dyDescent="0.2">
      <c r="A110" s="15" t="s">
        <v>87</v>
      </c>
      <c r="B110" s="16" t="s">
        <v>496</v>
      </c>
      <c r="C110" s="17">
        <v>0</v>
      </c>
    </row>
    <row r="111" spans="1:3" ht="12" x14ac:dyDescent="0.2">
      <c r="A111" s="15" t="s">
        <v>88</v>
      </c>
      <c r="B111" s="16" t="s">
        <v>516</v>
      </c>
      <c r="C111" s="17">
        <v>0</v>
      </c>
    </row>
    <row r="112" spans="1:3" ht="12" x14ac:dyDescent="0.2">
      <c r="A112" s="15" t="s">
        <v>89</v>
      </c>
      <c r="B112" s="16" t="s">
        <v>516</v>
      </c>
      <c r="C112" s="17">
        <v>0</v>
      </c>
    </row>
    <row r="113" spans="1:3" ht="12" x14ac:dyDescent="0.2">
      <c r="A113" s="15" t="s">
        <v>90</v>
      </c>
      <c r="B113" s="16" t="s">
        <v>13</v>
      </c>
      <c r="C113" s="17">
        <v>0</v>
      </c>
    </row>
    <row r="114" spans="1:3" ht="12" x14ac:dyDescent="0.2">
      <c r="A114" s="15" t="s">
        <v>91</v>
      </c>
      <c r="B114" s="16" t="s">
        <v>490</v>
      </c>
      <c r="C114" s="17">
        <v>0</v>
      </c>
    </row>
    <row r="115" spans="1:3" ht="12" x14ac:dyDescent="0.2">
      <c r="A115" s="15" t="s">
        <v>92</v>
      </c>
      <c r="B115" s="16" t="s">
        <v>486</v>
      </c>
      <c r="C115" s="17">
        <v>0</v>
      </c>
    </row>
    <row r="116" spans="1:3" ht="12" x14ac:dyDescent="0.2">
      <c r="A116" s="15" t="s">
        <v>93</v>
      </c>
      <c r="B116" s="16" t="s">
        <v>486</v>
      </c>
      <c r="C116" s="17">
        <v>0</v>
      </c>
    </row>
    <row r="117" spans="1:3" ht="12" x14ac:dyDescent="0.2">
      <c r="A117" s="15" t="s">
        <v>94</v>
      </c>
      <c r="B117" s="16" t="s">
        <v>486</v>
      </c>
      <c r="C117" s="17">
        <v>0</v>
      </c>
    </row>
    <row r="118" spans="1:3" ht="12" x14ac:dyDescent="0.2">
      <c r="A118" s="15" t="s">
        <v>95</v>
      </c>
      <c r="B118" s="16" t="s">
        <v>486</v>
      </c>
      <c r="C118" s="17">
        <v>0</v>
      </c>
    </row>
    <row r="119" spans="1:3" ht="12" x14ac:dyDescent="0.2">
      <c r="A119" s="15" t="s">
        <v>96</v>
      </c>
      <c r="B119" s="16" t="s">
        <v>486</v>
      </c>
      <c r="C119" s="17">
        <v>0</v>
      </c>
    </row>
    <row r="120" spans="1:3" ht="12" x14ac:dyDescent="0.2">
      <c r="A120" s="15" t="s">
        <v>97</v>
      </c>
      <c r="B120" s="16" t="s">
        <v>517</v>
      </c>
      <c r="C120" s="17">
        <v>0</v>
      </c>
    </row>
    <row r="121" spans="1:3" ht="12" x14ac:dyDescent="0.2">
      <c r="A121" s="15" t="s">
        <v>98</v>
      </c>
      <c r="B121" s="16" t="s">
        <v>517</v>
      </c>
      <c r="C121" s="17">
        <v>0</v>
      </c>
    </row>
    <row r="122" spans="1:3" ht="12" x14ac:dyDescent="0.2">
      <c r="A122" s="15" t="s">
        <v>99</v>
      </c>
      <c r="B122" s="16" t="s">
        <v>517</v>
      </c>
      <c r="C122" s="17">
        <v>0</v>
      </c>
    </row>
    <row r="123" spans="1:3" ht="12" x14ac:dyDescent="0.2">
      <c r="A123" s="15" t="s">
        <v>100</v>
      </c>
      <c r="B123" s="16" t="s">
        <v>486</v>
      </c>
      <c r="C123" s="17">
        <v>0</v>
      </c>
    </row>
    <row r="124" spans="1:3" ht="12" x14ac:dyDescent="0.2">
      <c r="A124" s="15" t="s">
        <v>101</v>
      </c>
      <c r="B124" s="16" t="s">
        <v>486</v>
      </c>
      <c r="C124" s="17">
        <v>0</v>
      </c>
    </row>
    <row r="125" spans="1:3" ht="12" x14ac:dyDescent="0.2">
      <c r="A125" s="15" t="s">
        <v>102</v>
      </c>
      <c r="B125" s="16" t="s">
        <v>518</v>
      </c>
      <c r="C125" s="17">
        <v>0</v>
      </c>
    </row>
    <row r="126" spans="1:3" ht="12" x14ac:dyDescent="0.2">
      <c r="A126" s="15" t="s">
        <v>103</v>
      </c>
      <c r="B126" s="16" t="s">
        <v>335</v>
      </c>
      <c r="C126" s="17">
        <v>0</v>
      </c>
    </row>
    <row r="127" spans="1:3" ht="12" x14ac:dyDescent="0.2">
      <c r="A127" s="15">
        <v>51110128</v>
      </c>
      <c r="B127" s="16" t="s">
        <v>83</v>
      </c>
      <c r="C127" s="17">
        <v>0</v>
      </c>
    </row>
    <row r="128" spans="1:3" ht="12" x14ac:dyDescent="0.2">
      <c r="A128" s="15">
        <v>51110129</v>
      </c>
      <c r="B128" s="16" t="s">
        <v>519</v>
      </c>
      <c r="C128" s="17">
        <v>0</v>
      </c>
    </row>
    <row r="129" spans="1:3" ht="12" x14ac:dyDescent="0.2">
      <c r="A129" s="15">
        <v>51110130</v>
      </c>
      <c r="B129" s="16" t="s">
        <v>13</v>
      </c>
      <c r="C129" s="17">
        <v>0</v>
      </c>
    </row>
    <row r="130" spans="1:3" ht="12" x14ac:dyDescent="0.2">
      <c r="A130" s="15">
        <v>51110131</v>
      </c>
      <c r="B130" s="16" t="s">
        <v>486</v>
      </c>
      <c r="C130" s="17">
        <v>0</v>
      </c>
    </row>
    <row r="131" spans="1:3" ht="12" x14ac:dyDescent="0.2">
      <c r="A131" s="15" t="s">
        <v>520</v>
      </c>
      <c r="B131" s="16" t="s">
        <v>486</v>
      </c>
      <c r="C131" s="17">
        <v>0</v>
      </c>
    </row>
    <row r="132" spans="1:3" ht="12" x14ac:dyDescent="0.2">
      <c r="A132" s="15">
        <v>51110133</v>
      </c>
      <c r="B132" s="16" t="s">
        <v>81</v>
      </c>
      <c r="C132" s="17">
        <v>0</v>
      </c>
    </row>
    <row r="133" spans="1:3" ht="12" x14ac:dyDescent="0.2">
      <c r="A133" s="15" t="s">
        <v>104</v>
      </c>
      <c r="B133" s="16" t="s">
        <v>15</v>
      </c>
      <c r="C133" s="17">
        <v>0</v>
      </c>
    </row>
    <row r="134" spans="1:3" ht="12" x14ac:dyDescent="0.2">
      <c r="A134" s="15" t="s">
        <v>105</v>
      </c>
      <c r="B134" s="16" t="s">
        <v>487</v>
      </c>
      <c r="C134" s="17">
        <v>0</v>
      </c>
    </row>
    <row r="135" spans="1:3" ht="12" x14ac:dyDescent="0.2">
      <c r="A135" s="15" t="s">
        <v>4</v>
      </c>
      <c r="B135" s="16" t="s">
        <v>13</v>
      </c>
      <c r="C135" s="17">
        <v>919.15091666666433</v>
      </c>
    </row>
    <row r="136" spans="1:3" ht="12" x14ac:dyDescent="0.2">
      <c r="A136" s="15" t="s">
        <v>106</v>
      </c>
      <c r="B136" s="16" t="s">
        <v>521</v>
      </c>
      <c r="C136" s="17">
        <v>0</v>
      </c>
    </row>
    <row r="137" spans="1:3" ht="12" x14ac:dyDescent="0.2">
      <c r="A137" s="15" t="s">
        <v>107</v>
      </c>
      <c r="B137" s="16" t="s">
        <v>496</v>
      </c>
      <c r="C137" s="17">
        <v>0</v>
      </c>
    </row>
    <row r="138" spans="1:3" ht="12" x14ac:dyDescent="0.2">
      <c r="A138" s="15" t="s">
        <v>108</v>
      </c>
      <c r="B138" s="16" t="s">
        <v>486</v>
      </c>
      <c r="C138" s="17">
        <v>0</v>
      </c>
    </row>
    <row r="139" spans="1:3" ht="12" x14ac:dyDescent="0.2">
      <c r="A139" s="15" t="s">
        <v>109</v>
      </c>
      <c r="B139" s="16" t="s">
        <v>496</v>
      </c>
      <c r="C139" s="17">
        <v>0</v>
      </c>
    </row>
    <row r="140" spans="1:3" ht="12" x14ac:dyDescent="0.2">
      <c r="A140" s="15" t="s">
        <v>110</v>
      </c>
      <c r="B140" s="16" t="s">
        <v>496</v>
      </c>
      <c r="C140" s="17">
        <v>0</v>
      </c>
    </row>
    <row r="141" spans="1:3" ht="12" x14ac:dyDescent="0.2">
      <c r="A141" s="15" t="s">
        <v>111</v>
      </c>
      <c r="B141" s="16" t="s">
        <v>15</v>
      </c>
      <c r="C141" s="17">
        <v>0</v>
      </c>
    </row>
    <row r="142" spans="1:3" ht="12" x14ac:dyDescent="0.2">
      <c r="A142" s="15" t="s">
        <v>112</v>
      </c>
      <c r="B142" s="16" t="s">
        <v>486</v>
      </c>
      <c r="C142" s="17">
        <v>0</v>
      </c>
    </row>
    <row r="143" spans="1:3" ht="12" x14ac:dyDescent="0.2">
      <c r="A143" s="15" t="s">
        <v>113</v>
      </c>
      <c r="B143" s="16" t="s">
        <v>501</v>
      </c>
      <c r="C143" s="17">
        <v>0</v>
      </c>
    </row>
    <row r="144" spans="1:3" ht="12" x14ac:dyDescent="0.2">
      <c r="A144" s="15">
        <v>51110145</v>
      </c>
      <c r="B144" s="16" t="s">
        <v>15</v>
      </c>
      <c r="C144" s="17">
        <v>0</v>
      </c>
    </row>
    <row r="145" spans="1:3" ht="12" x14ac:dyDescent="0.2">
      <c r="A145" s="15">
        <v>51110146</v>
      </c>
      <c r="B145" s="16" t="s">
        <v>522</v>
      </c>
      <c r="C145" s="17">
        <v>0</v>
      </c>
    </row>
    <row r="146" spans="1:3" ht="12" x14ac:dyDescent="0.2">
      <c r="A146" s="15">
        <v>51110147</v>
      </c>
      <c r="B146" s="16" t="s">
        <v>522</v>
      </c>
      <c r="C146" s="17">
        <v>0</v>
      </c>
    </row>
    <row r="147" spans="1:3" ht="12" x14ac:dyDescent="0.2">
      <c r="A147" s="15">
        <v>51110148</v>
      </c>
      <c r="B147" s="16" t="s">
        <v>486</v>
      </c>
      <c r="C147" s="17">
        <v>0</v>
      </c>
    </row>
    <row r="148" spans="1:3" ht="12" x14ac:dyDescent="0.2">
      <c r="A148" s="15">
        <v>51110149</v>
      </c>
      <c r="B148" s="16" t="s">
        <v>486</v>
      </c>
      <c r="C148" s="17">
        <v>0</v>
      </c>
    </row>
    <row r="149" spans="1:3" ht="12" x14ac:dyDescent="0.2">
      <c r="A149" s="15">
        <v>51110150</v>
      </c>
      <c r="B149" s="16" t="s">
        <v>487</v>
      </c>
      <c r="C149" s="17">
        <v>0</v>
      </c>
    </row>
    <row r="150" spans="1:3" ht="12" x14ac:dyDescent="0.2">
      <c r="A150" s="15">
        <v>51110151</v>
      </c>
      <c r="B150" s="16" t="s">
        <v>346</v>
      </c>
      <c r="C150" s="17">
        <v>0</v>
      </c>
    </row>
    <row r="151" spans="1:3" ht="12" x14ac:dyDescent="0.2">
      <c r="A151" s="15">
        <v>51110152</v>
      </c>
      <c r="B151" s="16" t="s">
        <v>486</v>
      </c>
      <c r="C151" s="17">
        <v>0</v>
      </c>
    </row>
    <row r="152" spans="1:3" ht="12" x14ac:dyDescent="0.2">
      <c r="A152" s="15">
        <v>51110153</v>
      </c>
      <c r="B152" s="16" t="s">
        <v>13</v>
      </c>
      <c r="C152" s="17">
        <v>0</v>
      </c>
    </row>
    <row r="153" spans="1:3" ht="12" x14ac:dyDescent="0.2">
      <c r="A153" s="15">
        <v>51110154</v>
      </c>
      <c r="B153" s="16" t="s">
        <v>13</v>
      </c>
      <c r="C153" s="17">
        <v>0</v>
      </c>
    </row>
    <row r="154" spans="1:3" ht="12" x14ac:dyDescent="0.2">
      <c r="A154" s="15">
        <v>51110155</v>
      </c>
      <c r="B154" s="16" t="s">
        <v>499</v>
      </c>
      <c r="C154" s="17">
        <v>0</v>
      </c>
    </row>
    <row r="155" spans="1:3" ht="12" x14ac:dyDescent="0.2">
      <c r="A155" s="15">
        <v>51110156</v>
      </c>
      <c r="B155" s="16" t="s">
        <v>114</v>
      </c>
      <c r="C155" s="17">
        <v>0</v>
      </c>
    </row>
    <row r="156" spans="1:3" ht="12" x14ac:dyDescent="0.2">
      <c r="A156" s="15">
        <v>51110157</v>
      </c>
      <c r="B156" s="16" t="s">
        <v>114</v>
      </c>
      <c r="C156" s="17">
        <v>0</v>
      </c>
    </row>
    <row r="157" spans="1:3" ht="12" x14ac:dyDescent="0.2">
      <c r="A157" s="15">
        <v>51110158</v>
      </c>
      <c r="B157" s="16" t="s">
        <v>523</v>
      </c>
      <c r="C157" s="17">
        <v>0</v>
      </c>
    </row>
    <row r="158" spans="1:3" ht="12" x14ac:dyDescent="0.2">
      <c r="A158" s="15">
        <v>51110159</v>
      </c>
      <c r="B158" s="16" t="s">
        <v>334</v>
      </c>
      <c r="C158" s="17">
        <v>0</v>
      </c>
    </row>
    <row r="159" spans="1:3" ht="12" x14ac:dyDescent="0.2">
      <c r="A159" s="15" t="s">
        <v>115</v>
      </c>
      <c r="B159" s="16" t="s">
        <v>13</v>
      </c>
      <c r="C159" s="17">
        <v>0</v>
      </c>
    </row>
    <row r="160" spans="1:3" ht="12" x14ac:dyDescent="0.2">
      <c r="A160" s="15" t="s">
        <v>116</v>
      </c>
      <c r="B160" s="16" t="s">
        <v>501</v>
      </c>
      <c r="C160" s="17">
        <v>0</v>
      </c>
    </row>
    <row r="161" spans="1:3" ht="12" x14ac:dyDescent="0.2">
      <c r="A161" s="15" t="s">
        <v>117</v>
      </c>
      <c r="B161" s="16" t="s">
        <v>524</v>
      </c>
      <c r="C161" s="17">
        <v>0</v>
      </c>
    </row>
    <row r="162" spans="1:3" ht="12" x14ac:dyDescent="0.2">
      <c r="A162" s="15" t="s">
        <v>118</v>
      </c>
      <c r="B162" s="16" t="s">
        <v>13</v>
      </c>
      <c r="C162" s="17">
        <v>0</v>
      </c>
    </row>
    <row r="163" spans="1:3" ht="12" x14ac:dyDescent="0.2">
      <c r="A163" s="15" t="s">
        <v>5</v>
      </c>
      <c r="B163" s="16" t="s">
        <v>524</v>
      </c>
      <c r="C163" s="17">
        <v>1857.0745000000015</v>
      </c>
    </row>
    <row r="164" spans="1:3" ht="12" x14ac:dyDescent="0.2">
      <c r="A164" s="15" t="s">
        <v>119</v>
      </c>
      <c r="B164" s="16" t="s">
        <v>15</v>
      </c>
      <c r="C164" s="17">
        <v>0</v>
      </c>
    </row>
    <row r="165" spans="1:3" ht="12" x14ac:dyDescent="0.2">
      <c r="A165" s="15" t="s">
        <v>6</v>
      </c>
      <c r="B165" s="16" t="s">
        <v>15</v>
      </c>
      <c r="C165" s="17">
        <v>526.04708333333281</v>
      </c>
    </row>
    <row r="166" spans="1:3" ht="12" x14ac:dyDescent="0.2">
      <c r="A166" s="15" t="s">
        <v>7</v>
      </c>
      <c r="B166" s="16" t="s">
        <v>346</v>
      </c>
      <c r="C166" s="17">
        <v>594.68108333333373</v>
      </c>
    </row>
    <row r="167" spans="1:3" ht="12" x14ac:dyDescent="0.2">
      <c r="A167" s="15" t="s">
        <v>120</v>
      </c>
      <c r="B167" s="16" t="s">
        <v>496</v>
      </c>
      <c r="C167" s="17">
        <v>0</v>
      </c>
    </row>
    <row r="168" spans="1:3" ht="12" x14ac:dyDescent="0.2">
      <c r="A168" s="15" t="s">
        <v>121</v>
      </c>
      <c r="B168" s="16" t="s">
        <v>496</v>
      </c>
      <c r="C168" s="17">
        <v>0</v>
      </c>
    </row>
    <row r="169" spans="1:3" ht="12" x14ac:dyDescent="0.2">
      <c r="A169" s="15" t="s">
        <v>122</v>
      </c>
      <c r="B169" s="16" t="s">
        <v>487</v>
      </c>
      <c r="C169" s="17">
        <v>0</v>
      </c>
    </row>
    <row r="170" spans="1:3" ht="12" x14ac:dyDescent="0.2">
      <c r="A170" s="15" t="s">
        <v>123</v>
      </c>
      <c r="B170" s="16" t="s">
        <v>346</v>
      </c>
      <c r="C170" s="17">
        <v>0</v>
      </c>
    </row>
    <row r="171" spans="1:3" ht="12" x14ac:dyDescent="0.2">
      <c r="A171" s="15" t="s">
        <v>124</v>
      </c>
      <c r="B171" s="16" t="s">
        <v>345</v>
      </c>
      <c r="C171" s="17">
        <v>0</v>
      </c>
    </row>
    <row r="172" spans="1:3" ht="12" x14ac:dyDescent="0.2">
      <c r="A172" s="15" t="s">
        <v>125</v>
      </c>
      <c r="B172" s="16" t="s">
        <v>345</v>
      </c>
      <c r="C172" s="17">
        <v>0</v>
      </c>
    </row>
    <row r="173" spans="1:3" ht="12" x14ac:dyDescent="0.2">
      <c r="A173" s="15" t="s">
        <v>126</v>
      </c>
      <c r="B173" s="16" t="s">
        <v>524</v>
      </c>
      <c r="C173" s="17">
        <v>0</v>
      </c>
    </row>
    <row r="174" spans="1:3" ht="12" x14ac:dyDescent="0.2">
      <c r="A174" s="15" t="s">
        <v>127</v>
      </c>
      <c r="B174" s="16" t="s">
        <v>335</v>
      </c>
      <c r="C174" s="17">
        <v>0</v>
      </c>
    </row>
    <row r="175" spans="1:3" ht="12" x14ac:dyDescent="0.2">
      <c r="A175" s="15" t="s">
        <v>128</v>
      </c>
      <c r="B175" s="16" t="s">
        <v>380</v>
      </c>
      <c r="C175" s="17">
        <v>0</v>
      </c>
    </row>
    <row r="176" spans="1:3" ht="12" x14ac:dyDescent="0.2">
      <c r="A176" s="15" t="s">
        <v>129</v>
      </c>
      <c r="B176" s="16" t="s">
        <v>378</v>
      </c>
      <c r="C176" s="17">
        <v>0</v>
      </c>
    </row>
    <row r="177" spans="1:3" ht="12" x14ac:dyDescent="0.2">
      <c r="A177" s="15" t="s">
        <v>130</v>
      </c>
      <c r="B177" s="16" t="s">
        <v>380</v>
      </c>
      <c r="C177" s="17">
        <v>0</v>
      </c>
    </row>
    <row r="178" spans="1:3" ht="12" x14ac:dyDescent="0.2">
      <c r="A178" s="15" t="s">
        <v>131</v>
      </c>
      <c r="B178" s="16" t="s">
        <v>334</v>
      </c>
      <c r="C178" s="17">
        <v>0</v>
      </c>
    </row>
    <row r="179" spans="1:3" ht="12" x14ac:dyDescent="0.2">
      <c r="A179" s="15" t="s">
        <v>132</v>
      </c>
      <c r="B179" s="16" t="s">
        <v>525</v>
      </c>
      <c r="C179" s="17">
        <v>0</v>
      </c>
    </row>
    <row r="180" spans="1:3" ht="12" x14ac:dyDescent="0.2">
      <c r="A180" s="15" t="s">
        <v>133</v>
      </c>
      <c r="B180" s="16" t="s">
        <v>486</v>
      </c>
      <c r="C180" s="17">
        <v>0</v>
      </c>
    </row>
    <row r="181" spans="1:3" ht="12" x14ac:dyDescent="0.2">
      <c r="A181" s="15" t="s">
        <v>134</v>
      </c>
      <c r="B181" s="16" t="s">
        <v>135</v>
      </c>
      <c r="C181" s="17">
        <v>0</v>
      </c>
    </row>
    <row r="182" spans="1:3" ht="12" x14ac:dyDescent="0.2">
      <c r="A182" s="15" t="s">
        <v>136</v>
      </c>
      <c r="B182" s="16" t="s">
        <v>487</v>
      </c>
      <c r="C182" s="17">
        <v>0</v>
      </c>
    </row>
    <row r="183" spans="1:3" ht="12" x14ac:dyDescent="0.2">
      <c r="A183" s="15" t="s">
        <v>138</v>
      </c>
      <c r="B183" s="16" t="s">
        <v>13</v>
      </c>
      <c r="C183" s="17">
        <v>0</v>
      </c>
    </row>
    <row r="184" spans="1:3" ht="12" x14ac:dyDescent="0.2">
      <c r="A184" s="15" t="s">
        <v>139</v>
      </c>
      <c r="B184" s="16" t="s">
        <v>378</v>
      </c>
      <c r="C184" s="17">
        <v>0</v>
      </c>
    </row>
    <row r="185" spans="1:3" ht="12" x14ac:dyDescent="0.2">
      <c r="A185" s="15" t="s">
        <v>140</v>
      </c>
      <c r="B185" s="16" t="s">
        <v>141</v>
      </c>
      <c r="C185" s="17">
        <v>0</v>
      </c>
    </row>
    <row r="186" spans="1:3" ht="12" x14ac:dyDescent="0.2">
      <c r="A186" s="15" t="s">
        <v>142</v>
      </c>
      <c r="B186" s="16" t="s">
        <v>143</v>
      </c>
      <c r="C186" s="17">
        <v>0</v>
      </c>
    </row>
    <row r="187" spans="1:3" ht="12" x14ac:dyDescent="0.2">
      <c r="A187" s="15" t="s">
        <v>144</v>
      </c>
      <c r="B187" s="16" t="s">
        <v>526</v>
      </c>
      <c r="C187" s="17">
        <v>0</v>
      </c>
    </row>
    <row r="188" spans="1:3" ht="12" x14ac:dyDescent="0.2">
      <c r="A188" s="15" t="s">
        <v>145</v>
      </c>
      <c r="B188" s="16" t="s">
        <v>146</v>
      </c>
      <c r="C188" s="17">
        <v>0</v>
      </c>
    </row>
    <row r="189" spans="1:3" ht="12" x14ac:dyDescent="0.2">
      <c r="A189" s="15" t="s">
        <v>147</v>
      </c>
      <c r="B189" s="16" t="s">
        <v>487</v>
      </c>
      <c r="C189" s="17">
        <v>0</v>
      </c>
    </row>
    <row r="190" spans="1:3" ht="12" x14ac:dyDescent="0.2">
      <c r="A190" s="15" t="s">
        <v>8</v>
      </c>
      <c r="B190" s="16" t="s">
        <v>527</v>
      </c>
      <c r="C190" s="17">
        <v>1120.366166666669</v>
      </c>
    </row>
    <row r="191" spans="1:3" ht="12" x14ac:dyDescent="0.2">
      <c r="A191" s="15" t="s">
        <v>148</v>
      </c>
      <c r="B191" s="16" t="s">
        <v>335</v>
      </c>
      <c r="C191" s="17">
        <v>0</v>
      </c>
    </row>
    <row r="192" spans="1:3" ht="12" x14ac:dyDescent="0.2">
      <c r="A192" s="15" t="s">
        <v>697</v>
      </c>
      <c r="B192" s="16" t="s">
        <v>515</v>
      </c>
      <c r="C192" s="17">
        <v>0</v>
      </c>
    </row>
    <row r="193" spans="1:3" ht="12" x14ac:dyDescent="0.2">
      <c r="A193" s="15" t="s">
        <v>149</v>
      </c>
      <c r="B193" s="16" t="s">
        <v>15</v>
      </c>
      <c r="C193" s="17">
        <v>0</v>
      </c>
    </row>
    <row r="194" spans="1:3" ht="12" x14ac:dyDescent="0.2">
      <c r="A194" s="15" t="s">
        <v>150</v>
      </c>
      <c r="B194" s="16" t="s">
        <v>15</v>
      </c>
      <c r="C194" s="17">
        <v>0</v>
      </c>
    </row>
    <row r="195" spans="1:3" ht="12" x14ac:dyDescent="0.2">
      <c r="A195" s="15" t="s">
        <v>151</v>
      </c>
      <c r="B195" s="16" t="s">
        <v>528</v>
      </c>
      <c r="C195" s="17">
        <v>0</v>
      </c>
    </row>
    <row r="196" spans="1:3" ht="12" x14ac:dyDescent="0.2">
      <c r="A196" s="15" t="s">
        <v>152</v>
      </c>
      <c r="B196" s="16" t="s">
        <v>529</v>
      </c>
      <c r="C196" s="17">
        <v>0</v>
      </c>
    </row>
    <row r="197" spans="1:3" ht="12" x14ac:dyDescent="0.2">
      <c r="A197" s="15" t="s">
        <v>153</v>
      </c>
      <c r="B197" s="16" t="s">
        <v>380</v>
      </c>
      <c r="C197" s="17">
        <v>0</v>
      </c>
    </row>
    <row r="198" spans="1:3" ht="12" x14ac:dyDescent="0.2">
      <c r="A198" s="15" t="s">
        <v>155</v>
      </c>
      <c r="B198" s="16" t="s">
        <v>154</v>
      </c>
      <c r="C198" s="17">
        <v>0</v>
      </c>
    </row>
    <row r="199" spans="1:3" ht="12" x14ac:dyDescent="0.2">
      <c r="A199" s="15" t="s">
        <v>156</v>
      </c>
      <c r="B199" s="16" t="s">
        <v>378</v>
      </c>
      <c r="C199" s="17">
        <v>0</v>
      </c>
    </row>
    <row r="200" spans="1:3" ht="12" x14ac:dyDescent="0.2">
      <c r="A200" s="15" t="s">
        <v>157</v>
      </c>
      <c r="B200" s="16" t="s">
        <v>13</v>
      </c>
      <c r="C200" s="17">
        <v>0</v>
      </c>
    </row>
    <row r="201" spans="1:3" ht="12" x14ac:dyDescent="0.2">
      <c r="A201" s="15" t="s">
        <v>158</v>
      </c>
      <c r="B201" s="16" t="s">
        <v>530</v>
      </c>
      <c r="C201" s="17">
        <v>0</v>
      </c>
    </row>
    <row r="202" spans="1:3" ht="12" x14ac:dyDescent="0.2">
      <c r="A202" s="15" t="s">
        <v>159</v>
      </c>
      <c r="B202" s="16" t="s">
        <v>530</v>
      </c>
      <c r="C202" s="17">
        <v>0</v>
      </c>
    </row>
    <row r="203" spans="1:3" ht="12" x14ac:dyDescent="0.2">
      <c r="A203" s="15" t="s">
        <v>160</v>
      </c>
      <c r="B203" s="16" t="s">
        <v>335</v>
      </c>
      <c r="C203" s="17">
        <v>0</v>
      </c>
    </row>
    <row r="204" spans="1:3" ht="12" x14ac:dyDescent="0.2">
      <c r="A204" s="15" t="s">
        <v>161</v>
      </c>
      <c r="B204" s="16" t="s">
        <v>335</v>
      </c>
      <c r="C204" s="17">
        <v>0</v>
      </c>
    </row>
    <row r="205" spans="1:3" ht="12" x14ac:dyDescent="0.2">
      <c r="A205" s="15" t="s">
        <v>162</v>
      </c>
      <c r="B205" s="16" t="s">
        <v>346</v>
      </c>
      <c r="C205" s="17">
        <v>0</v>
      </c>
    </row>
    <row r="206" spans="1:3" ht="12" x14ac:dyDescent="0.2">
      <c r="A206" s="15" t="s">
        <v>163</v>
      </c>
      <c r="B206" s="16" t="s">
        <v>378</v>
      </c>
      <c r="C206" s="17">
        <v>0</v>
      </c>
    </row>
    <row r="207" spans="1:3" ht="12" x14ac:dyDescent="0.2">
      <c r="A207" s="15" t="s">
        <v>164</v>
      </c>
      <c r="B207" s="16" t="s">
        <v>531</v>
      </c>
      <c r="C207" s="17">
        <v>0</v>
      </c>
    </row>
    <row r="208" spans="1:3" ht="12" x14ac:dyDescent="0.2">
      <c r="A208" s="15" t="s">
        <v>165</v>
      </c>
      <c r="B208" s="16" t="s">
        <v>345</v>
      </c>
      <c r="C208" s="17">
        <v>0</v>
      </c>
    </row>
    <row r="209" spans="1:3" ht="12" x14ac:dyDescent="0.2">
      <c r="A209" s="15" t="s">
        <v>166</v>
      </c>
      <c r="B209" s="16" t="s">
        <v>486</v>
      </c>
      <c r="C209" s="17">
        <v>0</v>
      </c>
    </row>
    <row r="210" spans="1:3" ht="12" x14ac:dyDescent="0.2">
      <c r="A210" s="15" t="s">
        <v>167</v>
      </c>
      <c r="B210" s="16" t="s">
        <v>532</v>
      </c>
      <c r="C210" s="17">
        <v>0</v>
      </c>
    </row>
    <row r="211" spans="1:3" ht="12" x14ac:dyDescent="0.2">
      <c r="A211" s="15" t="s">
        <v>168</v>
      </c>
      <c r="B211" s="16" t="s">
        <v>533</v>
      </c>
      <c r="C211" s="17">
        <v>0</v>
      </c>
    </row>
    <row r="212" spans="1:3" ht="12" x14ac:dyDescent="0.2">
      <c r="A212" s="15" t="s">
        <v>169</v>
      </c>
      <c r="B212" s="16" t="s">
        <v>346</v>
      </c>
      <c r="C212" s="17">
        <v>0</v>
      </c>
    </row>
    <row r="213" spans="1:3" ht="12" x14ac:dyDescent="0.2">
      <c r="A213" s="15" t="s">
        <v>170</v>
      </c>
      <c r="B213" s="16" t="s">
        <v>490</v>
      </c>
      <c r="C213" s="17">
        <v>0</v>
      </c>
    </row>
    <row r="214" spans="1:3" ht="12" x14ac:dyDescent="0.2">
      <c r="A214" s="15" t="s">
        <v>171</v>
      </c>
      <c r="B214" s="16" t="s">
        <v>380</v>
      </c>
      <c r="C214" s="17">
        <v>0</v>
      </c>
    </row>
    <row r="215" spans="1:3" ht="12" x14ac:dyDescent="0.2">
      <c r="A215" s="15" t="s">
        <v>172</v>
      </c>
      <c r="B215" s="16" t="s">
        <v>380</v>
      </c>
      <c r="C215" s="17">
        <v>0</v>
      </c>
    </row>
    <row r="216" spans="1:3" ht="12" x14ac:dyDescent="0.2">
      <c r="A216" s="15" t="s">
        <v>173</v>
      </c>
      <c r="B216" s="16" t="s">
        <v>380</v>
      </c>
      <c r="C216" s="17">
        <v>0</v>
      </c>
    </row>
    <row r="217" spans="1:3" ht="12" x14ac:dyDescent="0.2">
      <c r="A217" s="15" t="s">
        <v>174</v>
      </c>
      <c r="B217" s="16" t="s">
        <v>486</v>
      </c>
      <c r="C217" s="17">
        <v>0</v>
      </c>
    </row>
    <row r="218" spans="1:3" ht="12" x14ac:dyDescent="0.2">
      <c r="A218" s="15" t="s">
        <v>175</v>
      </c>
      <c r="B218" s="16" t="s">
        <v>13</v>
      </c>
      <c r="C218" s="17">
        <v>0</v>
      </c>
    </row>
    <row r="219" spans="1:3" ht="12" x14ac:dyDescent="0.2">
      <c r="A219" s="15" t="s">
        <v>176</v>
      </c>
      <c r="B219" s="16" t="s">
        <v>345</v>
      </c>
      <c r="C219" s="17">
        <v>0</v>
      </c>
    </row>
    <row r="220" spans="1:3" ht="12" x14ac:dyDescent="0.2">
      <c r="A220" s="15" t="s">
        <v>177</v>
      </c>
      <c r="B220" s="16" t="s">
        <v>378</v>
      </c>
      <c r="C220" s="17">
        <v>0</v>
      </c>
    </row>
    <row r="221" spans="1:3" ht="12" x14ac:dyDescent="0.2">
      <c r="A221" s="15" t="s">
        <v>178</v>
      </c>
      <c r="B221" s="16" t="s">
        <v>335</v>
      </c>
      <c r="C221" s="17">
        <v>0</v>
      </c>
    </row>
    <row r="222" spans="1:3" ht="12" x14ac:dyDescent="0.2">
      <c r="A222" s="15" t="s">
        <v>179</v>
      </c>
      <c r="B222" s="16" t="s">
        <v>346</v>
      </c>
      <c r="C222" s="17">
        <v>0</v>
      </c>
    </row>
    <row r="223" spans="1:3" ht="12" x14ac:dyDescent="0.2">
      <c r="A223" s="15" t="s">
        <v>180</v>
      </c>
      <c r="B223" s="16" t="s">
        <v>346</v>
      </c>
      <c r="C223" s="17">
        <v>0</v>
      </c>
    </row>
    <row r="224" spans="1:3" ht="12" x14ac:dyDescent="0.2">
      <c r="A224" s="15" t="s">
        <v>181</v>
      </c>
      <c r="B224" s="16" t="s">
        <v>15</v>
      </c>
      <c r="C224" s="17">
        <v>0</v>
      </c>
    </row>
    <row r="225" spans="1:3" ht="12" x14ac:dyDescent="0.2">
      <c r="A225" s="15" t="s">
        <v>182</v>
      </c>
      <c r="B225" s="16" t="s">
        <v>183</v>
      </c>
      <c r="C225" s="17">
        <v>0</v>
      </c>
    </row>
    <row r="226" spans="1:3" ht="12" x14ac:dyDescent="0.2">
      <c r="A226" s="15" t="s">
        <v>184</v>
      </c>
      <c r="B226" s="16" t="s">
        <v>346</v>
      </c>
      <c r="C226" s="17">
        <v>0</v>
      </c>
    </row>
    <row r="227" spans="1:3" ht="12" x14ac:dyDescent="0.2">
      <c r="A227" s="15" t="s">
        <v>185</v>
      </c>
      <c r="B227" s="16" t="s">
        <v>380</v>
      </c>
      <c r="C227" s="17">
        <v>0</v>
      </c>
    </row>
    <row r="228" spans="1:3" ht="12" x14ac:dyDescent="0.2">
      <c r="A228" s="15" t="s">
        <v>186</v>
      </c>
      <c r="B228" s="16" t="s">
        <v>380</v>
      </c>
      <c r="C228" s="17">
        <v>0</v>
      </c>
    </row>
    <row r="229" spans="1:3" ht="12" x14ac:dyDescent="0.2">
      <c r="A229" s="15" t="s">
        <v>187</v>
      </c>
      <c r="B229" s="16" t="s">
        <v>188</v>
      </c>
      <c r="C229" s="17">
        <v>0</v>
      </c>
    </row>
    <row r="230" spans="1:3" ht="12" x14ac:dyDescent="0.2">
      <c r="A230" s="15" t="s">
        <v>189</v>
      </c>
      <c r="B230" s="16" t="s">
        <v>486</v>
      </c>
      <c r="C230" s="17">
        <v>0</v>
      </c>
    </row>
    <row r="231" spans="1:3" ht="12" x14ac:dyDescent="0.2">
      <c r="A231" s="15" t="s">
        <v>191</v>
      </c>
      <c r="B231" s="16" t="s">
        <v>486</v>
      </c>
      <c r="C231" s="17">
        <v>0</v>
      </c>
    </row>
    <row r="232" spans="1:3" ht="12" x14ac:dyDescent="0.2">
      <c r="A232" s="15" t="s">
        <v>192</v>
      </c>
      <c r="B232" s="16" t="s">
        <v>486</v>
      </c>
      <c r="C232" s="17">
        <v>0</v>
      </c>
    </row>
    <row r="233" spans="1:3" ht="12" x14ac:dyDescent="0.2">
      <c r="A233" s="15" t="s">
        <v>193</v>
      </c>
      <c r="B233" s="16" t="s">
        <v>486</v>
      </c>
      <c r="C233" s="17">
        <v>0</v>
      </c>
    </row>
    <row r="234" spans="1:3" ht="12" x14ac:dyDescent="0.2">
      <c r="A234" s="15" t="s">
        <v>194</v>
      </c>
      <c r="B234" s="16" t="s">
        <v>190</v>
      </c>
      <c r="C234" s="17">
        <v>0</v>
      </c>
    </row>
    <row r="235" spans="1:3" ht="12" x14ac:dyDescent="0.2">
      <c r="A235" s="15" t="s">
        <v>195</v>
      </c>
      <c r="B235" s="16" t="s">
        <v>190</v>
      </c>
      <c r="C235" s="17">
        <v>0</v>
      </c>
    </row>
    <row r="236" spans="1:3" ht="12" x14ac:dyDescent="0.2">
      <c r="A236" s="15" t="s">
        <v>196</v>
      </c>
      <c r="B236" s="16" t="s">
        <v>534</v>
      </c>
      <c r="C236" s="17">
        <v>0</v>
      </c>
    </row>
    <row r="237" spans="1:3" ht="12" x14ac:dyDescent="0.2">
      <c r="A237" s="15" t="s">
        <v>197</v>
      </c>
      <c r="B237" s="16" t="s">
        <v>518</v>
      </c>
      <c r="C237" s="17">
        <v>0</v>
      </c>
    </row>
    <row r="238" spans="1:3" ht="12" x14ac:dyDescent="0.2">
      <c r="A238" s="15" t="s">
        <v>198</v>
      </c>
      <c r="B238" s="16" t="s">
        <v>518</v>
      </c>
      <c r="C238" s="17">
        <v>0</v>
      </c>
    </row>
    <row r="239" spans="1:3" ht="12" x14ac:dyDescent="0.2">
      <c r="A239" s="15" t="s">
        <v>199</v>
      </c>
      <c r="B239" s="16" t="s">
        <v>518</v>
      </c>
      <c r="C239" s="17">
        <v>0</v>
      </c>
    </row>
    <row r="240" spans="1:3" ht="12" x14ac:dyDescent="0.2">
      <c r="A240" s="15" t="s">
        <v>200</v>
      </c>
      <c r="B240" s="16" t="s">
        <v>535</v>
      </c>
      <c r="C240" s="17">
        <v>0</v>
      </c>
    </row>
    <row r="241" spans="1:3" ht="12" x14ac:dyDescent="0.2">
      <c r="A241" s="15" t="s">
        <v>201</v>
      </c>
      <c r="B241" s="16" t="s">
        <v>536</v>
      </c>
      <c r="C241" s="17">
        <v>0</v>
      </c>
    </row>
    <row r="242" spans="1:3" ht="12" x14ac:dyDescent="0.2">
      <c r="A242" s="15" t="s">
        <v>202</v>
      </c>
      <c r="B242" s="16" t="s">
        <v>15</v>
      </c>
      <c r="C242" s="17">
        <v>0</v>
      </c>
    </row>
    <row r="243" spans="1:3" ht="12" x14ac:dyDescent="0.2">
      <c r="A243" s="15" t="s">
        <v>203</v>
      </c>
      <c r="B243" s="16" t="s">
        <v>380</v>
      </c>
      <c r="C243" s="17">
        <v>0</v>
      </c>
    </row>
    <row r="244" spans="1:3" ht="12" x14ac:dyDescent="0.2">
      <c r="A244" s="15" t="s">
        <v>204</v>
      </c>
      <c r="B244" s="16" t="s">
        <v>486</v>
      </c>
      <c r="C244" s="17">
        <v>0</v>
      </c>
    </row>
    <row r="245" spans="1:3" ht="12" x14ac:dyDescent="0.2">
      <c r="A245" s="15" t="s">
        <v>205</v>
      </c>
      <c r="B245" s="16" t="s">
        <v>13</v>
      </c>
      <c r="C245" s="17">
        <v>0</v>
      </c>
    </row>
    <row r="246" spans="1:3" ht="12" x14ac:dyDescent="0.2">
      <c r="A246" s="15" t="s">
        <v>206</v>
      </c>
      <c r="B246" s="16" t="s">
        <v>335</v>
      </c>
      <c r="C246" s="17">
        <v>0</v>
      </c>
    </row>
    <row r="247" spans="1:3" ht="12" x14ac:dyDescent="0.2">
      <c r="A247" s="15" t="s">
        <v>207</v>
      </c>
      <c r="B247" s="16" t="s">
        <v>335</v>
      </c>
      <c r="C247" s="17">
        <v>0</v>
      </c>
    </row>
    <row r="248" spans="1:3" ht="12" x14ac:dyDescent="0.2">
      <c r="A248" s="15">
        <v>51110270</v>
      </c>
      <c r="B248" s="16" t="s">
        <v>135</v>
      </c>
      <c r="C248" s="17">
        <v>0</v>
      </c>
    </row>
    <row r="249" spans="1:3" ht="12" x14ac:dyDescent="0.2">
      <c r="A249" s="15">
        <v>51110271</v>
      </c>
      <c r="B249" s="16" t="s">
        <v>208</v>
      </c>
      <c r="C249" s="17">
        <v>0</v>
      </c>
    </row>
    <row r="250" spans="1:3" ht="12" x14ac:dyDescent="0.2">
      <c r="A250" s="15">
        <v>51110272</v>
      </c>
      <c r="B250" s="16" t="s">
        <v>209</v>
      </c>
      <c r="C250" s="17">
        <v>0</v>
      </c>
    </row>
    <row r="251" spans="1:3" ht="12" x14ac:dyDescent="0.2">
      <c r="A251" s="15">
        <v>51110273</v>
      </c>
      <c r="B251" s="16" t="s">
        <v>82</v>
      </c>
      <c r="C251" s="17">
        <v>0</v>
      </c>
    </row>
    <row r="252" spans="1:3" ht="12" x14ac:dyDescent="0.2">
      <c r="A252" s="15" t="s">
        <v>210</v>
      </c>
      <c r="B252" s="16" t="s">
        <v>537</v>
      </c>
      <c r="C252" s="17">
        <v>0</v>
      </c>
    </row>
    <row r="253" spans="1:3" ht="12" x14ac:dyDescent="0.2">
      <c r="A253" s="15" t="s">
        <v>211</v>
      </c>
      <c r="B253" s="16" t="s">
        <v>537</v>
      </c>
      <c r="C253" s="17">
        <v>0</v>
      </c>
    </row>
    <row r="254" spans="1:3" ht="12" x14ac:dyDescent="0.2">
      <c r="A254" s="15" t="s">
        <v>212</v>
      </c>
      <c r="B254" s="16" t="s">
        <v>537</v>
      </c>
      <c r="C254" s="17">
        <v>0</v>
      </c>
    </row>
    <row r="255" spans="1:3" ht="12" x14ac:dyDescent="0.2">
      <c r="A255" s="15" t="s">
        <v>213</v>
      </c>
      <c r="B255" s="16" t="s">
        <v>137</v>
      </c>
      <c r="C255" s="17">
        <v>0</v>
      </c>
    </row>
    <row r="256" spans="1:3" ht="12" x14ac:dyDescent="0.2">
      <c r="A256" s="15" t="s">
        <v>214</v>
      </c>
      <c r="B256" s="16" t="s">
        <v>137</v>
      </c>
      <c r="C256" s="17">
        <v>0</v>
      </c>
    </row>
    <row r="257" spans="1:3" ht="12" x14ac:dyDescent="0.2">
      <c r="A257" s="15" t="s">
        <v>215</v>
      </c>
      <c r="B257" s="16" t="s">
        <v>137</v>
      </c>
      <c r="C257" s="17">
        <v>0</v>
      </c>
    </row>
    <row r="258" spans="1:3" ht="12" x14ac:dyDescent="0.2">
      <c r="A258" s="15" t="s">
        <v>216</v>
      </c>
      <c r="B258" s="16" t="s">
        <v>514</v>
      </c>
      <c r="C258" s="17">
        <v>0</v>
      </c>
    </row>
    <row r="259" spans="1:3" ht="12" x14ac:dyDescent="0.2">
      <c r="A259" s="15" t="s">
        <v>217</v>
      </c>
      <c r="B259" s="16" t="s">
        <v>537</v>
      </c>
      <c r="C259" s="17">
        <v>0</v>
      </c>
    </row>
    <row r="260" spans="1:3" ht="12" x14ac:dyDescent="0.2">
      <c r="A260" s="15" t="s">
        <v>218</v>
      </c>
      <c r="B260" s="16" t="s">
        <v>346</v>
      </c>
      <c r="C260" s="17">
        <v>0</v>
      </c>
    </row>
    <row r="261" spans="1:3" ht="12" x14ac:dyDescent="0.2">
      <c r="A261" s="15" t="s">
        <v>219</v>
      </c>
      <c r="B261" s="16" t="s">
        <v>382</v>
      </c>
      <c r="C261" s="17">
        <v>0</v>
      </c>
    </row>
    <row r="262" spans="1:3" ht="12" x14ac:dyDescent="0.2">
      <c r="A262" s="15" t="s">
        <v>220</v>
      </c>
      <c r="B262" s="16" t="s">
        <v>487</v>
      </c>
      <c r="C262" s="17">
        <v>0</v>
      </c>
    </row>
    <row r="263" spans="1:3" ht="12" x14ac:dyDescent="0.2">
      <c r="A263" s="15" t="s">
        <v>221</v>
      </c>
      <c r="B263" s="16" t="s">
        <v>486</v>
      </c>
      <c r="C263" s="17">
        <v>0</v>
      </c>
    </row>
    <row r="264" spans="1:3" ht="12" x14ac:dyDescent="0.2">
      <c r="A264" s="15" t="s">
        <v>222</v>
      </c>
      <c r="B264" s="16" t="s">
        <v>486</v>
      </c>
      <c r="C264" s="17">
        <v>0</v>
      </c>
    </row>
    <row r="265" spans="1:3" ht="12" x14ac:dyDescent="0.2">
      <c r="A265" s="15" t="s">
        <v>223</v>
      </c>
      <c r="B265" s="16" t="s">
        <v>538</v>
      </c>
      <c r="C265" s="17">
        <v>0</v>
      </c>
    </row>
    <row r="266" spans="1:3" ht="12" x14ac:dyDescent="0.2">
      <c r="A266" s="15" t="s">
        <v>224</v>
      </c>
      <c r="B266" s="16" t="s">
        <v>539</v>
      </c>
      <c r="C266" s="17">
        <v>0</v>
      </c>
    </row>
    <row r="267" spans="1:3" ht="12" x14ac:dyDescent="0.2">
      <c r="A267" s="15" t="s">
        <v>225</v>
      </c>
      <c r="B267" s="16" t="s">
        <v>540</v>
      </c>
      <c r="C267" s="17">
        <v>0</v>
      </c>
    </row>
    <row r="268" spans="1:3" ht="12" x14ac:dyDescent="0.2">
      <c r="A268" s="15" t="s">
        <v>226</v>
      </c>
      <c r="B268" s="16" t="s">
        <v>541</v>
      </c>
      <c r="C268" s="17">
        <v>0</v>
      </c>
    </row>
    <row r="269" spans="1:3" ht="12" x14ac:dyDescent="0.2">
      <c r="A269" s="15" t="s">
        <v>228</v>
      </c>
      <c r="B269" s="16" t="s">
        <v>346</v>
      </c>
      <c r="C269" s="17">
        <v>0</v>
      </c>
    </row>
    <row r="270" spans="1:3" ht="12" x14ac:dyDescent="0.2">
      <c r="A270" s="15" t="s">
        <v>229</v>
      </c>
      <c r="B270" s="16" t="s">
        <v>13</v>
      </c>
      <c r="C270" s="17">
        <v>0</v>
      </c>
    </row>
    <row r="271" spans="1:3" ht="12" x14ac:dyDescent="0.2">
      <c r="A271" s="15" t="s">
        <v>230</v>
      </c>
      <c r="B271" s="16" t="s">
        <v>487</v>
      </c>
      <c r="C271" s="17">
        <v>0</v>
      </c>
    </row>
    <row r="272" spans="1:3" ht="12" x14ac:dyDescent="0.2">
      <c r="A272" s="15" t="s">
        <v>231</v>
      </c>
      <c r="B272" s="16" t="s">
        <v>486</v>
      </c>
      <c r="C272" s="17">
        <v>0</v>
      </c>
    </row>
    <row r="273" spans="1:3" ht="12" x14ac:dyDescent="0.2">
      <c r="A273" s="15" t="s">
        <v>232</v>
      </c>
      <c r="B273" s="16" t="s">
        <v>542</v>
      </c>
      <c r="C273" s="17">
        <v>0</v>
      </c>
    </row>
    <row r="274" spans="1:3" ht="12" x14ac:dyDescent="0.2">
      <c r="A274" s="15" t="s">
        <v>233</v>
      </c>
      <c r="B274" s="16" t="s">
        <v>542</v>
      </c>
      <c r="C274" s="17">
        <v>0</v>
      </c>
    </row>
    <row r="275" spans="1:3" ht="12" x14ac:dyDescent="0.2">
      <c r="A275" s="15" t="s">
        <v>234</v>
      </c>
      <c r="B275" s="16" t="s">
        <v>13</v>
      </c>
      <c r="C275" s="17">
        <v>0</v>
      </c>
    </row>
    <row r="276" spans="1:3" ht="12" x14ac:dyDescent="0.2">
      <c r="A276" s="15" t="s">
        <v>235</v>
      </c>
      <c r="B276" s="16" t="s">
        <v>335</v>
      </c>
      <c r="C276" s="17">
        <v>0</v>
      </c>
    </row>
    <row r="277" spans="1:3" ht="12" x14ac:dyDescent="0.2">
      <c r="A277" s="15" t="s">
        <v>236</v>
      </c>
      <c r="B277" s="16" t="s">
        <v>346</v>
      </c>
      <c r="C277" s="17">
        <v>0</v>
      </c>
    </row>
    <row r="278" spans="1:3" ht="12" x14ac:dyDescent="0.2">
      <c r="A278" s="15" t="s">
        <v>237</v>
      </c>
      <c r="B278" s="16" t="s">
        <v>346</v>
      </c>
      <c r="C278" s="17">
        <v>0</v>
      </c>
    </row>
    <row r="279" spans="1:3" ht="12" x14ac:dyDescent="0.2">
      <c r="A279" s="15" t="s">
        <v>238</v>
      </c>
      <c r="B279" s="16" t="s">
        <v>13</v>
      </c>
      <c r="C279" s="17">
        <v>0</v>
      </c>
    </row>
    <row r="280" spans="1:3" ht="12" x14ac:dyDescent="0.2">
      <c r="A280" s="15" t="s">
        <v>239</v>
      </c>
      <c r="B280" s="16" t="s">
        <v>524</v>
      </c>
      <c r="C280" s="17">
        <v>0</v>
      </c>
    </row>
    <row r="281" spans="1:3" ht="12" x14ac:dyDescent="0.2">
      <c r="A281" s="15" t="s">
        <v>240</v>
      </c>
      <c r="B281" s="16" t="s">
        <v>487</v>
      </c>
      <c r="C281" s="17">
        <v>0</v>
      </c>
    </row>
    <row r="282" spans="1:3" ht="12" x14ac:dyDescent="0.2">
      <c r="A282" s="15" t="s">
        <v>241</v>
      </c>
      <c r="B282" s="16" t="s">
        <v>487</v>
      </c>
      <c r="C282" s="17">
        <v>0</v>
      </c>
    </row>
    <row r="283" spans="1:3" ht="12" x14ac:dyDescent="0.2">
      <c r="A283" s="15" t="s">
        <v>242</v>
      </c>
      <c r="B283" s="16" t="s">
        <v>378</v>
      </c>
      <c r="C283" s="17">
        <v>0</v>
      </c>
    </row>
    <row r="284" spans="1:3" ht="12" x14ac:dyDescent="0.2">
      <c r="A284" s="15" t="s">
        <v>243</v>
      </c>
      <c r="B284" s="16" t="s">
        <v>380</v>
      </c>
      <c r="C284" s="17">
        <v>0</v>
      </c>
    </row>
    <row r="285" spans="1:3" ht="12" x14ac:dyDescent="0.2">
      <c r="A285" s="15" t="s">
        <v>244</v>
      </c>
      <c r="B285" s="16" t="s">
        <v>335</v>
      </c>
      <c r="C285" s="17">
        <v>0</v>
      </c>
    </row>
    <row r="286" spans="1:3" ht="12" x14ac:dyDescent="0.2">
      <c r="A286" s="15" t="s">
        <v>245</v>
      </c>
      <c r="B286" s="16" t="s">
        <v>543</v>
      </c>
      <c r="C286" s="17">
        <v>0</v>
      </c>
    </row>
    <row r="287" spans="1:3" ht="12" x14ac:dyDescent="0.2">
      <c r="A287" s="15" t="s">
        <v>246</v>
      </c>
      <c r="B287" s="16" t="s">
        <v>544</v>
      </c>
      <c r="C287" s="17">
        <v>0</v>
      </c>
    </row>
    <row r="288" spans="1:3" ht="12" x14ac:dyDescent="0.2">
      <c r="A288" s="15" t="s">
        <v>247</v>
      </c>
      <c r="B288" s="16" t="s">
        <v>544</v>
      </c>
      <c r="C288" s="17">
        <v>0</v>
      </c>
    </row>
    <row r="289" spans="1:3" ht="12" x14ac:dyDescent="0.2">
      <c r="A289" s="15" t="s">
        <v>248</v>
      </c>
      <c r="B289" s="16" t="s">
        <v>544</v>
      </c>
      <c r="C289" s="17">
        <v>0</v>
      </c>
    </row>
    <row r="290" spans="1:3" ht="12" x14ac:dyDescent="0.2">
      <c r="A290" s="15" t="s">
        <v>249</v>
      </c>
      <c r="B290" s="16" t="s">
        <v>545</v>
      </c>
      <c r="C290" s="17">
        <v>0</v>
      </c>
    </row>
    <row r="291" spans="1:3" ht="12" x14ac:dyDescent="0.2">
      <c r="A291" s="15" t="s">
        <v>9</v>
      </c>
      <c r="B291" s="16" t="s">
        <v>544</v>
      </c>
      <c r="C291" s="17">
        <v>547.76699999999937</v>
      </c>
    </row>
    <row r="292" spans="1:3" ht="12" x14ac:dyDescent="0.2">
      <c r="A292" s="15" t="s">
        <v>10</v>
      </c>
      <c r="B292" s="16" t="s">
        <v>544</v>
      </c>
      <c r="C292" s="17">
        <v>547.76699999999937</v>
      </c>
    </row>
    <row r="293" spans="1:3" ht="12" x14ac:dyDescent="0.2">
      <c r="A293" s="15" t="s">
        <v>250</v>
      </c>
      <c r="B293" s="16" t="s">
        <v>546</v>
      </c>
      <c r="C293" s="17">
        <v>0</v>
      </c>
    </row>
    <row r="294" spans="1:3" ht="12" x14ac:dyDescent="0.2">
      <c r="A294" s="15" t="s">
        <v>251</v>
      </c>
      <c r="B294" s="16" t="s">
        <v>335</v>
      </c>
      <c r="C294" s="17">
        <v>0</v>
      </c>
    </row>
    <row r="295" spans="1:3" ht="12" x14ac:dyDescent="0.2">
      <c r="A295" s="15" t="s">
        <v>252</v>
      </c>
      <c r="B295" s="16" t="s">
        <v>487</v>
      </c>
      <c r="C295" s="17">
        <v>0</v>
      </c>
    </row>
    <row r="296" spans="1:3" ht="12" x14ac:dyDescent="0.2">
      <c r="A296" s="15" t="s">
        <v>253</v>
      </c>
      <c r="B296" s="16" t="s">
        <v>487</v>
      </c>
      <c r="C296" s="17">
        <v>0</v>
      </c>
    </row>
    <row r="297" spans="1:3" ht="12" x14ac:dyDescent="0.2">
      <c r="A297" s="15" t="s">
        <v>254</v>
      </c>
      <c r="B297" s="16" t="s">
        <v>487</v>
      </c>
      <c r="C297" s="17">
        <v>0</v>
      </c>
    </row>
    <row r="298" spans="1:3" ht="12" x14ac:dyDescent="0.2">
      <c r="A298" s="15" t="s">
        <v>255</v>
      </c>
      <c r="B298" s="16" t="s">
        <v>487</v>
      </c>
      <c r="C298" s="17">
        <v>0</v>
      </c>
    </row>
    <row r="299" spans="1:3" ht="12" x14ac:dyDescent="0.2">
      <c r="A299" s="15" t="s">
        <v>11</v>
      </c>
      <c r="B299" s="16" t="s">
        <v>15</v>
      </c>
      <c r="C299" s="17">
        <v>1758.9639999999999</v>
      </c>
    </row>
    <row r="300" spans="1:3" ht="12" x14ac:dyDescent="0.2">
      <c r="A300" s="15" t="s">
        <v>12</v>
      </c>
      <c r="B300" s="16" t="s">
        <v>497</v>
      </c>
      <c r="C300" s="17">
        <v>0.391666666666667</v>
      </c>
    </row>
    <row r="301" spans="1:3" ht="12" x14ac:dyDescent="0.2">
      <c r="A301" s="15" t="s">
        <v>547</v>
      </c>
      <c r="B301" s="16" t="s">
        <v>548</v>
      </c>
      <c r="C301" s="17">
        <v>1767.7811250000041</v>
      </c>
    </row>
    <row r="302" spans="1:3" ht="12" x14ac:dyDescent="0.2">
      <c r="A302" s="15" t="s">
        <v>549</v>
      </c>
      <c r="B302" s="16" t="s">
        <v>13</v>
      </c>
      <c r="C302" s="17">
        <v>1767.7811250000041</v>
      </c>
    </row>
    <row r="303" spans="1:3" ht="12" x14ac:dyDescent="0.2">
      <c r="A303" s="15" t="s">
        <v>549</v>
      </c>
      <c r="B303" s="16" t="s">
        <v>487</v>
      </c>
      <c r="C303" s="17">
        <v>0</v>
      </c>
    </row>
    <row r="304" spans="1:3" ht="12" x14ac:dyDescent="0.2">
      <c r="A304" s="15" t="s">
        <v>550</v>
      </c>
      <c r="B304" s="16" t="s">
        <v>524</v>
      </c>
      <c r="C304" s="17">
        <v>0.391666666666667</v>
      </c>
    </row>
    <row r="305" spans="1:3" ht="12" x14ac:dyDescent="0.2">
      <c r="A305" s="15">
        <v>51110405</v>
      </c>
      <c r="B305" s="16" t="s">
        <v>645</v>
      </c>
      <c r="C305" s="17">
        <v>1716.0541666666707</v>
      </c>
    </row>
    <row r="306" spans="1:3" ht="12" x14ac:dyDescent="0.2">
      <c r="A306" s="15">
        <v>51110406</v>
      </c>
      <c r="B306" s="16" t="s">
        <v>646</v>
      </c>
      <c r="C306" s="17">
        <v>717.49416666666502</v>
      </c>
    </row>
    <row r="307" spans="1:3" ht="12" x14ac:dyDescent="0.2">
      <c r="A307" s="15" t="s">
        <v>551</v>
      </c>
      <c r="B307" s="16" t="s">
        <v>346</v>
      </c>
      <c r="C307" s="17">
        <v>0</v>
      </c>
    </row>
    <row r="308" spans="1:3" ht="12" x14ac:dyDescent="0.2">
      <c r="A308" s="15">
        <v>51110469</v>
      </c>
      <c r="B308" s="16" t="s">
        <v>552</v>
      </c>
      <c r="C308" s="17">
        <v>0</v>
      </c>
    </row>
    <row r="309" spans="1:3" ht="12" x14ac:dyDescent="0.2">
      <c r="A309" s="15" t="s">
        <v>553</v>
      </c>
      <c r="B309" s="16" t="s">
        <v>334</v>
      </c>
      <c r="C309" s="17">
        <v>0</v>
      </c>
    </row>
    <row r="310" spans="1:3" ht="12" x14ac:dyDescent="0.2">
      <c r="A310" s="15" t="s">
        <v>554</v>
      </c>
      <c r="B310" s="16" t="s">
        <v>13</v>
      </c>
      <c r="C310" s="17">
        <v>0</v>
      </c>
    </row>
    <row r="311" spans="1:3" ht="12" x14ac:dyDescent="0.2">
      <c r="A311" s="15" t="s">
        <v>14</v>
      </c>
      <c r="B311" s="16" t="s">
        <v>335</v>
      </c>
      <c r="C311" s="17">
        <v>6031.1925000000119</v>
      </c>
    </row>
    <row r="312" spans="1:3" ht="12" x14ac:dyDescent="0.2">
      <c r="A312" s="15" t="s">
        <v>555</v>
      </c>
      <c r="B312" s="16" t="s">
        <v>524</v>
      </c>
      <c r="C312" s="17">
        <v>3051.0833333333303</v>
      </c>
    </row>
    <row r="313" spans="1:3" ht="12" x14ac:dyDescent="0.2">
      <c r="A313" s="15" t="s">
        <v>556</v>
      </c>
      <c r="B313" s="16" t="s">
        <v>557</v>
      </c>
      <c r="C313" s="17">
        <v>8410.8400000000183</v>
      </c>
    </row>
    <row r="314" spans="1:3" ht="12" x14ac:dyDescent="0.2">
      <c r="A314" s="15">
        <v>51110510</v>
      </c>
      <c r="B314" s="16" t="s">
        <v>15</v>
      </c>
      <c r="C314" s="17">
        <v>2890.04</v>
      </c>
    </row>
    <row r="315" spans="1:3" ht="12" x14ac:dyDescent="0.2">
      <c r="A315" s="15">
        <v>51110511</v>
      </c>
      <c r="B315" s="16" t="s">
        <v>15</v>
      </c>
      <c r="C315" s="17">
        <v>2917.5491666666671</v>
      </c>
    </row>
    <row r="316" spans="1:3" ht="12" x14ac:dyDescent="0.2">
      <c r="A316" s="15">
        <v>51110512</v>
      </c>
      <c r="B316" s="16" t="s">
        <v>558</v>
      </c>
      <c r="C316" s="17">
        <v>0</v>
      </c>
    </row>
    <row r="317" spans="1:3" ht="12" x14ac:dyDescent="0.2">
      <c r="A317" s="15">
        <v>51110513</v>
      </c>
      <c r="B317" s="16" t="s">
        <v>559</v>
      </c>
      <c r="C317" s="17">
        <v>0</v>
      </c>
    </row>
    <row r="318" spans="1:3" ht="12" x14ac:dyDescent="0.2">
      <c r="A318" s="15">
        <v>51110514</v>
      </c>
      <c r="B318" s="16" t="s">
        <v>1491</v>
      </c>
      <c r="C318" s="17">
        <v>0</v>
      </c>
    </row>
    <row r="319" spans="1:3" ht="12" x14ac:dyDescent="0.2">
      <c r="A319" s="15">
        <v>51110515</v>
      </c>
      <c r="B319" s="16" t="s">
        <v>454</v>
      </c>
      <c r="C319" s="17">
        <v>0</v>
      </c>
    </row>
    <row r="320" spans="1:3" ht="12" x14ac:dyDescent="0.2">
      <c r="A320" s="15">
        <v>51110516</v>
      </c>
      <c r="B320" s="16" t="s">
        <v>332</v>
      </c>
      <c r="C320" s="17">
        <v>0</v>
      </c>
    </row>
    <row r="321" spans="1:3" ht="12" x14ac:dyDescent="0.2">
      <c r="A321" s="15" t="s">
        <v>1417</v>
      </c>
      <c r="B321" s="16" t="s">
        <v>333</v>
      </c>
      <c r="C321" s="17">
        <v>0</v>
      </c>
    </row>
    <row r="322" spans="1:3" ht="12" x14ac:dyDescent="0.2">
      <c r="A322" s="15" t="s">
        <v>1492</v>
      </c>
      <c r="B322" s="16" t="s">
        <v>332</v>
      </c>
      <c r="C322" s="17">
        <v>0</v>
      </c>
    </row>
    <row r="323" spans="1:3" ht="12" x14ac:dyDescent="0.2">
      <c r="A323" s="15" t="s">
        <v>1493</v>
      </c>
      <c r="B323" s="16" t="s">
        <v>332</v>
      </c>
      <c r="C323" s="17">
        <v>0</v>
      </c>
    </row>
    <row r="324" spans="1:3" ht="12" x14ac:dyDescent="0.2">
      <c r="A324" s="15">
        <v>51110555</v>
      </c>
      <c r="B324" s="16" t="s">
        <v>334</v>
      </c>
      <c r="C324" s="17">
        <v>0</v>
      </c>
    </row>
    <row r="325" spans="1:3" ht="12" x14ac:dyDescent="0.2">
      <c r="A325" s="15">
        <v>51110556</v>
      </c>
      <c r="B325" s="16" t="s">
        <v>334</v>
      </c>
      <c r="C325" s="17">
        <v>0</v>
      </c>
    </row>
    <row r="326" spans="1:3" ht="12" x14ac:dyDescent="0.2">
      <c r="A326" s="15">
        <v>51110557</v>
      </c>
      <c r="B326" s="16" t="s">
        <v>335</v>
      </c>
      <c r="C326" s="17">
        <v>0</v>
      </c>
    </row>
    <row r="327" spans="1:3" ht="12" x14ac:dyDescent="0.2">
      <c r="A327" s="15">
        <v>51110558</v>
      </c>
      <c r="B327" s="16" t="s">
        <v>335</v>
      </c>
      <c r="C327" s="17">
        <v>0</v>
      </c>
    </row>
    <row r="328" spans="1:3" ht="12" x14ac:dyDescent="0.2">
      <c r="A328" s="15">
        <v>51110559</v>
      </c>
      <c r="B328" s="16" t="s">
        <v>336</v>
      </c>
      <c r="C328" s="17">
        <v>0</v>
      </c>
    </row>
    <row r="329" spans="1:3" ht="12" x14ac:dyDescent="0.2">
      <c r="A329" s="15">
        <v>51110560</v>
      </c>
      <c r="B329" s="16" t="s">
        <v>337</v>
      </c>
      <c r="C329" s="17">
        <v>0</v>
      </c>
    </row>
    <row r="330" spans="1:3" ht="12" x14ac:dyDescent="0.2">
      <c r="A330" s="15">
        <v>51110561</v>
      </c>
      <c r="B330" s="16" t="s">
        <v>338</v>
      </c>
      <c r="C330" s="17">
        <v>0</v>
      </c>
    </row>
    <row r="331" spans="1:3" ht="12" x14ac:dyDescent="0.2">
      <c r="A331" s="15" t="s">
        <v>1418</v>
      </c>
      <c r="B331" s="16" t="s">
        <v>339</v>
      </c>
      <c r="C331" s="17">
        <v>0</v>
      </c>
    </row>
    <row r="332" spans="1:3" ht="12" x14ac:dyDescent="0.2">
      <c r="A332" s="15">
        <v>51110564</v>
      </c>
      <c r="B332" s="16" t="s">
        <v>340</v>
      </c>
      <c r="C332" s="17">
        <v>0</v>
      </c>
    </row>
    <row r="333" spans="1:3" ht="12" x14ac:dyDescent="0.2">
      <c r="A333" s="15">
        <v>51110565</v>
      </c>
      <c r="B333" s="16" t="s">
        <v>341</v>
      </c>
      <c r="C333" s="17">
        <v>0</v>
      </c>
    </row>
    <row r="334" spans="1:3" ht="12" x14ac:dyDescent="0.2">
      <c r="A334" s="15">
        <v>51110566</v>
      </c>
      <c r="B334" s="16" t="s">
        <v>13</v>
      </c>
      <c r="C334" s="17">
        <v>0</v>
      </c>
    </row>
    <row r="335" spans="1:3" ht="12" x14ac:dyDescent="0.2">
      <c r="A335" s="15">
        <v>51110567</v>
      </c>
      <c r="B335" s="16" t="s">
        <v>13</v>
      </c>
      <c r="C335" s="17">
        <v>0</v>
      </c>
    </row>
    <row r="336" spans="1:3" ht="12" x14ac:dyDescent="0.2">
      <c r="A336" s="15">
        <v>51110568</v>
      </c>
      <c r="B336" s="16" t="s">
        <v>13</v>
      </c>
      <c r="C336" s="17">
        <v>0</v>
      </c>
    </row>
    <row r="337" spans="1:3" ht="12" x14ac:dyDescent="0.2">
      <c r="A337" s="15">
        <v>51110569</v>
      </c>
      <c r="B337" s="16" t="s">
        <v>342</v>
      </c>
      <c r="C337" s="17">
        <v>0</v>
      </c>
    </row>
    <row r="338" spans="1:3" ht="12" x14ac:dyDescent="0.2">
      <c r="A338" s="15">
        <v>51110570</v>
      </c>
      <c r="B338" s="16" t="s">
        <v>343</v>
      </c>
      <c r="C338" s="17">
        <v>0</v>
      </c>
    </row>
    <row r="339" spans="1:3" ht="12" x14ac:dyDescent="0.2">
      <c r="A339" s="15" t="s">
        <v>1419</v>
      </c>
      <c r="B339" s="16" t="s">
        <v>344</v>
      </c>
      <c r="C339" s="17">
        <v>0</v>
      </c>
    </row>
    <row r="340" spans="1:3" ht="12" x14ac:dyDescent="0.2">
      <c r="A340" s="15">
        <v>51111093</v>
      </c>
      <c r="B340" s="16" t="s">
        <v>345</v>
      </c>
      <c r="C340" s="17">
        <v>0</v>
      </c>
    </row>
    <row r="341" spans="1:3" ht="12" x14ac:dyDescent="0.2">
      <c r="A341" s="15">
        <v>51111094</v>
      </c>
      <c r="B341" s="16" t="s">
        <v>346</v>
      </c>
      <c r="C341" s="17">
        <v>0</v>
      </c>
    </row>
    <row r="342" spans="1:3" ht="12" x14ac:dyDescent="0.2">
      <c r="A342" s="15">
        <v>51111095</v>
      </c>
      <c r="B342" s="16" t="s">
        <v>346</v>
      </c>
      <c r="C342" s="17">
        <v>0</v>
      </c>
    </row>
    <row r="343" spans="1:3" ht="12" x14ac:dyDescent="0.2">
      <c r="A343" s="15">
        <v>51111096</v>
      </c>
      <c r="B343" s="16" t="s">
        <v>346</v>
      </c>
      <c r="C343" s="17">
        <v>0</v>
      </c>
    </row>
    <row r="344" spans="1:3" ht="12" x14ac:dyDescent="0.2">
      <c r="A344" s="15">
        <v>51111097</v>
      </c>
      <c r="B344" s="16" t="s">
        <v>15</v>
      </c>
      <c r="C344" s="17">
        <v>0</v>
      </c>
    </row>
    <row r="345" spans="1:3" ht="12" x14ac:dyDescent="0.2">
      <c r="A345" s="15" t="s">
        <v>1420</v>
      </c>
      <c r="B345" s="16" t="s">
        <v>347</v>
      </c>
      <c r="C345" s="17">
        <v>0</v>
      </c>
    </row>
    <row r="346" spans="1:3" ht="12" x14ac:dyDescent="0.2">
      <c r="A346" s="15" t="s">
        <v>1421</v>
      </c>
      <c r="B346" s="16" t="s">
        <v>348</v>
      </c>
      <c r="C346" s="17">
        <v>0</v>
      </c>
    </row>
    <row r="347" spans="1:3" ht="12" x14ac:dyDescent="0.2">
      <c r="A347" s="15" t="s">
        <v>1422</v>
      </c>
      <c r="B347" s="16" t="s">
        <v>349</v>
      </c>
      <c r="C347" s="17">
        <v>0</v>
      </c>
    </row>
    <row r="348" spans="1:3" ht="12" x14ac:dyDescent="0.2">
      <c r="A348" s="15">
        <v>51111150</v>
      </c>
      <c r="B348" s="16" t="s">
        <v>350</v>
      </c>
      <c r="C348" s="17">
        <v>0</v>
      </c>
    </row>
    <row r="349" spans="1:3" ht="12" x14ac:dyDescent="0.2">
      <c r="A349" s="15">
        <v>51111151</v>
      </c>
      <c r="B349" s="16" t="s">
        <v>351</v>
      </c>
      <c r="C349" s="17">
        <v>0</v>
      </c>
    </row>
    <row r="350" spans="1:3" ht="12" x14ac:dyDescent="0.2">
      <c r="A350" s="15">
        <v>51111152</v>
      </c>
      <c r="B350" s="16" t="s">
        <v>351</v>
      </c>
      <c r="C350" s="17">
        <v>0</v>
      </c>
    </row>
    <row r="351" spans="1:3" ht="12" x14ac:dyDescent="0.2">
      <c r="A351" s="15">
        <v>51111153</v>
      </c>
      <c r="B351" s="16" t="s">
        <v>351</v>
      </c>
      <c r="C351" s="17">
        <v>0</v>
      </c>
    </row>
    <row r="352" spans="1:3" ht="12" x14ac:dyDescent="0.2">
      <c r="A352" s="15">
        <v>51111154</v>
      </c>
      <c r="B352" s="16" t="s">
        <v>351</v>
      </c>
      <c r="C352" s="17">
        <v>0</v>
      </c>
    </row>
    <row r="353" spans="1:3" ht="12" x14ac:dyDescent="0.2">
      <c r="A353" s="15">
        <v>51111155</v>
      </c>
      <c r="B353" s="16" t="s">
        <v>351</v>
      </c>
      <c r="C353" s="17">
        <v>0</v>
      </c>
    </row>
    <row r="354" spans="1:3" ht="12" x14ac:dyDescent="0.2">
      <c r="A354" s="15">
        <v>51111156</v>
      </c>
      <c r="B354" s="16" t="s">
        <v>351</v>
      </c>
      <c r="C354" s="17">
        <v>0</v>
      </c>
    </row>
    <row r="355" spans="1:3" ht="12" x14ac:dyDescent="0.2">
      <c r="A355" s="15">
        <v>51111157</v>
      </c>
      <c r="B355" s="16" t="s">
        <v>351</v>
      </c>
      <c r="C355" s="17">
        <v>0</v>
      </c>
    </row>
    <row r="356" spans="1:3" ht="12" x14ac:dyDescent="0.2">
      <c r="A356" s="15">
        <v>51111158</v>
      </c>
      <c r="B356" s="16" t="s">
        <v>351</v>
      </c>
      <c r="C356" s="17">
        <v>0</v>
      </c>
    </row>
    <row r="357" spans="1:3" ht="12" x14ac:dyDescent="0.2">
      <c r="A357" s="15">
        <v>51111159</v>
      </c>
      <c r="B357" s="16" t="s">
        <v>351</v>
      </c>
      <c r="C357" s="17">
        <v>0</v>
      </c>
    </row>
    <row r="358" spans="1:3" ht="12" x14ac:dyDescent="0.2">
      <c r="A358" s="15">
        <v>51111160</v>
      </c>
      <c r="B358" s="16" t="s">
        <v>351</v>
      </c>
      <c r="C358" s="17">
        <v>0</v>
      </c>
    </row>
    <row r="359" spans="1:3" ht="12" x14ac:dyDescent="0.2">
      <c r="A359" s="15">
        <v>51111161</v>
      </c>
      <c r="B359" s="16" t="s">
        <v>351</v>
      </c>
      <c r="C359" s="17">
        <v>0</v>
      </c>
    </row>
    <row r="360" spans="1:3" ht="12" x14ac:dyDescent="0.2">
      <c r="A360" s="15">
        <v>51111162</v>
      </c>
      <c r="B360" s="16" t="s">
        <v>352</v>
      </c>
      <c r="C360" s="17">
        <v>0</v>
      </c>
    </row>
    <row r="361" spans="1:3" ht="12" x14ac:dyDescent="0.2">
      <c r="A361" s="15" t="s">
        <v>1423</v>
      </c>
      <c r="B361" s="16" t="s">
        <v>353</v>
      </c>
      <c r="C361" s="17">
        <v>0</v>
      </c>
    </row>
    <row r="362" spans="1:3" ht="12" x14ac:dyDescent="0.2">
      <c r="A362" s="15">
        <v>51111165</v>
      </c>
      <c r="B362" s="16" t="s">
        <v>354</v>
      </c>
      <c r="C362" s="17">
        <v>0</v>
      </c>
    </row>
    <row r="363" spans="1:3" ht="12" x14ac:dyDescent="0.2">
      <c r="A363" s="15">
        <v>51111166</v>
      </c>
      <c r="B363" s="16" t="s">
        <v>354</v>
      </c>
      <c r="C363" s="17">
        <v>0</v>
      </c>
    </row>
    <row r="364" spans="1:3" ht="12" x14ac:dyDescent="0.2">
      <c r="A364" s="15">
        <v>51111167</v>
      </c>
      <c r="B364" s="16" t="s">
        <v>354</v>
      </c>
      <c r="C364" s="17">
        <v>0</v>
      </c>
    </row>
    <row r="365" spans="1:3" ht="12" x14ac:dyDescent="0.2">
      <c r="A365" s="15">
        <v>51111168</v>
      </c>
      <c r="B365" s="16" t="s">
        <v>354</v>
      </c>
      <c r="C365" s="17">
        <v>0</v>
      </c>
    </row>
    <row r="366" spans="1:3" ht="12" x14ac:dyDescent="0.2">
      <c r="A366" s="15">
        <v>51111169</v>
      </c>
      <c r="B366" s="16" t="s">
        <v>354</v>
      </c>
      <c r="C366" s="17">
        <v>0</v>
      </c>
    </row>
    <row r="367" spans="1:3" ht="12" x14ac:dyDescent="0.2">
      <c r="A367" s="15">
        <v>51111170</v>
      </c>
      <c r="B367" s="16" t="s">
        <v>354</v>
      </c>
      <c r="C367" s="17">
        <v>0</v>
      </c>
    </row>
    <row r="368" spans="1:3" ht="12" x14ac:dyDescent="0.2">
      <c r="A368" s="15">
        <v>51111171</v>
      </c>
      <c r="B368" s="16" t="s">
        <v>354</v>
      </c>
      <c r="C368" s="17">
        <v>0</v>
      </c>
    </row>
    <row r="369" spans="1:3" ht="12" x14ac:dyDescent="0.2">
      <c r="A369" s="15">
        <v>51111172</v>
      </c>
      <c r="B369" s="16" t="s">
        <v>354</v>
      </c>
      <c r="C369" s="17">
        <v>0</v>
      </c>
    </row>
    <row r="370" spans="1:3" ht="12" x14ac:dyDescent="0.2">
      <c r="A370" s="15">
        <v>51111173</v>
      </c>
      <c r="B370" s="16" t="s">
        <v>354</v>
      </c>
      <c r="C370" s="17">
        <v>0</v>
      </c>
    </row>
    <row r="371" spans="1:3" ht="12" x14ac:dyDescent="0.2">
      <c r="A371" s="15" t="s">
        <v>1424</v>
      </c>
      <c r="B371" s="16" t="s">
        <v>1494</v>
      </c>
      <c r="C371" s="17">
        <v>0</v>
      </c>
    </row>
    <row r="372" spans="1:3" ht="12" x14ac:dyDescent="0.2">
      <c r="A372" s="15" t="s">
        <v>1425</v>
      </c>
      <c r="B372" s="16" t="s">
        <v>355</v>
      </c>
      <c r="C372" s="17">
        <v>0</v>
      </c>
    </row>
    <row r="373" spans="1:3" ht="12" x14ac:dyDescent="0.2">
      <c r="A373" s="15" t="s">
        <v>1426</v>
      </c>
      <c r="B373" s="16" t="s">
        <v>356</v>
      </c>
      <c r="C373" s="17">
        <v>0</v>
      </c>
    </row>
    <row r="374" spans="1:3" ht="12" x14ac:dyDescent="0.2">
      <c r="A374" s="15" t="s">
        <v>1427</v>
      </c>
      <c r="B374" s="16" t="s">
        <v>357</v>
      </c>
      <c r="C374" s="17">
        <v>0</v>
      </c>
    </row>
    <row r="375" spans="1:3" ht="12" x14ac:dyDescent="0.2">
      <c r="A375" s="15" t="s">
        <v>1428</v>
      </c>
      <c r="B375" s="16" t="s">
        <v>358</v>
      </c>
      <c r="C375" s="17">
        <v>0</v>
      </c>
    </row>
    <row r="376" spans="1:3" ht="12" x14ac:dyDescent="0.2">
      <c r="A376" s="15">
        <v>51112217</v>
      </c>
      <c r="B376" s="16" t="s">
        <v>359</v>
      </c>
      <c r="C376" s="17">
        <v>0</v>
      </c>
    </row>
    <row r="377" spans="1:3" ht="12" x14ac:dyDescent="0.2">
      <c r="A377" s="15" t="s">
        <v>1429</v>
      </c>
      <c r="B377" s="16" t="s">
        <v>360</v>
      </c>
      <c r="C377" s="17">
        <v>0</v>
      </c>
    </row>
    <row r="378" spans="1:3" ht="12" x14ac:dyDescent="0.2">
      <c r="A378" s="15">
        <v>51112282</v>
      </c>
      <c r="B378" s="16" t="s">
        <v>361</v>
      </c>
      <c r="C378" s="17">
        <v>0</v>
      </c>
    </row>
    <row r="379" spans="1:3" ht="12" x14ac:dyDescent="0.2">
      <c r="A379" s="15">
        <v>51112283</v>
      </c>
      <c r="B379" s="16" t="s">
        <v>362</v>
      </c>
      <c r="C379" s="17">
        <v>0</v>
      </c>
    </row>
    <row r="380" spans="1:3" ht="12" x14ac:dyDescent="0.2">
      <c r="A380" s="15">
        <v>51112284</v>
      </c>
      <c r="B380" s="16" t="s">
        <v>363</v>
      </c>
      <c r="C380" s="17">
        <v>0</v>
      </c>
    </row>
    <row r="381" spans="1:3" ht="12" x14ac:dyDescent="0.2">
      <c r="A381" s="15">
        <v>51112285</v>
      </c>
      <c r="B381" s="16" t="s">
        <v>364</v>
      </c>
      <c r="C381" s="17">
        <v>0</v>
      </c>
    </row>
    <row r="382" spans="1:3" ht="12" x14ac:dyDescent="0.2">
      <c r="A382" s="15">
        <v>51112286</v>
      </c>
      <c r="B382" s="16" t="s">
        <v>364</v>
      </c>
      <c r="C382" s="17">
        <v>0</v>
      </c>
    </row>
    <row r="383" spans="1:3" ht="12" x14ac:dyDescent="0.2">
      <c r="A383" s="15">
        <v>51112287</v>
      </c>
      <c r="B383" s="16" t="s">
        <v>364</v>
      </c>
      <c r="C383" s="17">
        <v>0</v>
      </c>
    </row>
    <row r="384" spans="1:3" ht="12" x14ac:dyDescent="0.2">
      <c r="A384" s="15">
        <v>51112288</v>
      </c>
      <c r="B384" s="16" t="s">
        <v>364</v>
      </c>
      <c r="C384" s="17">
        <v>0</v>
      </c>
    </row>
    <row r="385" spans="1:3" ht="12" x14ac:dyDescent="0.2">
      <c r="A385" s="15">
        <v>51112289</v>
      </c>
      <c r="B385" s="16" t="s">
        <v>364</v>
      </c>
      <c r="C385" s="17">
        <v>0</v>
      </c>
    </row>
    <row r="386" spans="1:3" ht="12" x14ac:dyDescent="0.2">
      <c r="A386" s="15">
        <v>51112290</v>
      </c>
      <c r="B386" s="16" t="s">
        <v>364</v>
      </c>
      <c r="C386" s="17">
        <v>0</v>
      </c>
    </row>
    <row r="387" spans="1:3" ht="12" x14ac:dyDescent="0.2">
      <c r="A387" s="15">
        <v>51112291</v>
      </c>
      <c r="B387" s="16" t="s">
        <v>364</v>
      </c>
      <c r="C387" s="17">
        <v>0</v>
      </c>
    </row>
    <row r="388" spans="1:3" ht="12" x14ac:dyDescent="0.2">
      <c r="A388" s="15">
        <v>51112292</v>
      </c>
      <c r="B388" s="16" t="s">
        <v>364</v>
      </c>
      <c r="C388" s="17">
        <v>0</v>
      </c>
    </row>
    <row r="389" spans="1:3" ht="12" x14ac:dyDescent="0.2">
      <c r="A389" s="15">
        <v>51112293</v>
      </c>
      <c r="B389" s="16" t="s">
        <v>364</v>
      </c>
      <c r="C389" s="17">
        <v>0</v>
      </c>
    </row>
    <row r="390" spans="1:3" ht="12" x14ac:dyDescent="0.2">
      <c r="A390" s="15">
        <v>51112294</v>
      </c>
      <c r="B390" s="16" t="s">
        <v>364</v>
      </c>
      <c r="C390" s="17">
        <v>0</v>
      </c>
    </row>
    <row r="391" spans="1:3" ht="12" x14ac:dyDescent="0.2">
      <c r="A391" s="15">
        <v>51112295</v>
      </c>
      <c r="B391" s="16" t="s">
        <v>365</v>
      </c>
      <c r="C391" s="17">
        <v>0</v>
      </c>
    </row>
    <row r="392" spans="1:3" ht="12" x14ac:dyDescent="0.2">
      <c r="A392" s="15">
        <v>51112296</v>
      </c>
      <c r="B392" s="16" t="s">
        <v>366</v>
      </c>
      <c r="C392" s="17">
        <v>0</v>
      </c>
    </row>
    <row r="393" spans="1:3" ht="12" x14ac:dyDescent="0.2">
      <c r="A393" s="15">
        <v>51112297</v>
      </c>
      <c r="B393" s="16" t="s">
        <v>366</v>
      </c>
      <c r="C393" s="17">
        <v>0</v>
      </c>
    </row>
    <row r="394" spans="1:3" ht="12" x14ac:dyDescent="0.2">
      <c r="A394" s="15">
        <v>51112298</v>
      </c>
      <c r="B394" s="16" t="s">
        <v>367</v>
      </c>
      <c r="C394" s="17">
        <v>0</v>
      </c>
    </row>
    <row r="395" spans="1:3" ht="12" x14ac:dyDescent="0.2">
      <c r="A395" s="15" t="s">
        <v>1430</v>
      </c>
      <c r="B395" s="16" t="s">
        <v>368</v>
      </c>
      <c r="C395" s="17">
        <v>0</v>
      </c>
    </row>
    <row r="396" spans="1:3" ht="12" x14ac:dyDescent="0.2">
      <c r="A396" s="15">
        <v>51112744</v>
      </c>
      <c r="B396" s="16" t="s">
        <v>369</v>
      </c>
      <c r="C396" s="17">
        <v>0</v>
      </c>
    </row>
    <row r="397" spans="1:3" ht="12" x14ac:dyDescent="0.2">
      <c r="A397" s="15">
        <v>51112745</v>
      </c>
      <c r="B397" s="16" t="s">
        <v>370</v>
      </c>
      <c r="C397" s="17">
        <v>0</v>
      </c>
    </row>
    <row r="398" spans="1:3" ht="12" x14ac:dyDescent="0.2">
      <c r="A398" s="15">
        <v>51112746</v>
      </c>
      <c r="B398" s="16" t="s">
        <v>371</v>
      </c>
      <c r="C398" s="17">
        <v>0</v>
      </c>
    </row>
    <row r="399" spans="1:3" ht="12" x14ac:dyDescent="0.2">
      <c r="A399" s="15">
        <v>51112747</v>
      </c>
      <c r="B399" s="16" t="s">
        <v>371</v>
      </c>
      <c r="C399" s="17">
        <v>0</v>
      </c>
    </row>
    <row r="400" spans="1:3" ht="12" x14ac:dyDescent="0.2">
      <c r="A400" s="15" t="s">
        <v>1431</v>
      </c>
      <c r="B400" s="16" t="s">
        <v>372</v>
      </c>
      <c r="C400" s="17">
        <v>0</v>
      </c>
    </row>
    <row r="401" spans="1:3" ht="12" x14ac:dyDescent="0.2">
      <c r="A401" s="15" t="s">
        <v>1432</v>
      </c>
      <c r="B401" s="16" t="s">
        <v>372</v>
      </c>
      <c r="C401" s="17">
        <v>0</v>
      </c>
    </row>
    <row r="402" spans="1:3" ht="12" x14ac:dyDescent="0.2">
      <c r="A402" s="15" t="s">
        <v>1433</v>
      </c>
      <c r="B402" s="16" t="s">
        <v>373</v>
      </c>
      <c r="C402" s="17">
        <v>0</v>
      </c>
    </row>
    <row r="403" spans="1:3" ht="12" x14ac:dyDescent="0.2">
      <c r="A403" s="15" t="s">
        <v>1434</v>
      </c>
      <c r="B403" s="16" t="s">
        <v>374</v>
      </c>
      <c r="C403" s="17">
        <v>0</v>
      </c>
    </row>
    <row r="404" spans="1:3" ht="12" x14ac:dyDescent="0.2">
      <c r="A404" s="15" t="s">
        <v>1435</v>
      </c>
      <c r="B404" s="16" t="s">
        <v>375</v>
      </c>
      <c r="C404" s="17">
        <v>0</v>
      </c>
    </row>
    <row r="405" spans="1:3" ht="12" x14ac:dyDescent="0.2">
      <c r="A405" s="15">
        <v>51113217</v>
      </c>
      <c r="B405" s="16" t="s">
        <v>376</v>
      </c>
      <c r="C405" s="17">
        <v>0</v>
      </c>
    </row>
    <row r="406" spans="1:3" ht="12" x14ac:dyDescent="0.2">
      <c r="A406" s="15">
        <v>51113218</v>
      </c>
      <c r="B406" s="16" t="s">
        <v>377</v>
      </c>
      <c r="C406" s="17">
        <v>0</v>
      </c>
    </row>
    <row r="407" spans="1:3" ht="12" x14ac:dyDescent="0.2">
      <c r="A407" s="15">
        <v>51113219</v>
      </c>
      <c r="B407" s="16" t="s">
        <v>378</v>
      </c>
      <c r="C407" s="17">
        <v>0</v>
      </c>
    </row>
    <row r="408" spans="1:3" ht="12" x14ac:dyDescent="0.2">
      <c r="A408" s="15">
        <v>51113220</v>
      </c>
      <c r="B408" s="16" t="s">
        <v>379</v>
      </c>
      <c r="C408" s="17">
        <v>0</v>
      </c>
    </row>
    <row r="409" spans="1:3" ht="12" x14ac:dyDescent="0.2">
      <c r="A409" s="15">
        <v>51113221</v>
      </c>
      <c r="B409" s="16" t="s">
        <v>379</v>
      </c>
      <c r="C409" s="17">
        <v>0</v>
      </c>
    </row>
    <row r="410" spans="1:3" ht="12" x14ac:dyDescent="0.2">
      <c r="A410" s="15">
        <v>51113222</v>
      </c>
      <c r="B410" s="16" t="s">
        <v>379</v>
      </c>
      <c r="C410" s="17">
        <v>0</v>
      </c>
    </row>
    <row r="411" spans="1:3" ht="12" x14ac:dyDescent="0.2">
      <c r="A411" s="15">
        <v>51113223</v>
      </c>
      <c r="B411" s="16" t="s">
        <v>379</v>
      </c>
      <c r="C411" s="17">
        <v>0</v>
      </c>
    </row>
    <row r="412" spans="1:3" ht="12" x14ac:dyDescent="0.2">
      <c r="A412" s="15">
        <v>51113224</v>
      </c>
      <c r="B412" s="16" t="s">
        <v>380</v>
      </c>
      <c r="C412" s="17">
        <v>0</v>
      </c>
    </row>
    <row r="413" spans="1:3" ht="12" x14ac:dyDescent="0.2">
      <c r="A413" s="15">
        <v>51113225</v>
      </c>
      <c r="B413" s="16" t="s">
        <v>380</v>
      </c>
      <c r="C413" s="17">
        <v>0</v>
      </c>
    </row>
    <row r="414" spans="1:3" ht="12" x14ac:dyDescent="0.2">
      <c r="A414" s="15">
        <v>51113226</v>
      </c>
      <c r="B414" s="16" t="s">
        <v>381</v>
      </c>
      <c r="C414" s="17">
        <v>0</v>
      </c>
    </row>
    <row r="415" spans="1:3" ht="12" x14ac:dyDescent="0.2">
      <c r="A415" s="15">
        <v>51113227</v>
      </c>
      <c r="B415" s="16" t="s">
        <v>382</v>
      </c>
      <c r="C415" s="17">
        <v>0</v>
      </c>
    </row>
    <row r="416" spans="1:3" ht="12" x14ac:dyDescent="0.2">
      <c r="A416" s="15">
        <v>51113228</v>
      </c>
      <c r="B416" s="16" t="s">
        <v>383</v>
      </c>
      <c r="C416" s="17">
        <v>0</v>
      </c>
    </row>
    <row r="417" spans="1:3" ht="12" x14ac:dyDescent="0.2">
      <c r="A417" s="15">
        <v>51113229</v>
      </c>
      <c r="B417" s="16" t="s">
        <v>384</v>
      </c>
      <c r="C417" s="17">
        <v>0</v>
      </c>
    </row>
    <row r="418" spans="1:3" ht="12" x14ac:dyDescent="0.2">
      <c r="A418" s="15">
        <v>51113230</v>
      </c>
      <c r="B418" s="16" t="s">
        <v>385</v>
      </c>
      <c r="C418" s="17">
        <v>0</v>
      </c>
    </row>
    <row r="419" spans="1:3" ht="12" x14ac:dyDescent="0.2">
      <c r="A419" s="15">
        <v>51113231</v>
      </c>
      <c r="B419" s="16" t="s">
        <v>386</v>
      </c>
      <c r="C419" s="17">
        <v>0</v>
      </c>
    </row>
    <row r="420" spans="1:3" ht="12" x14ac:dyDescent="0.2">
      <c r="A420" s="15">
        <v>51113232</v>
      </c>
      <c r="B420" s="16" t="s">
        <v>387</v>
      </c>
      <c r="C420" s="17">
        <v>0</v>
      </c>
    </row>
    <row r="421" spans="1:3" ht="12" x14ac:dyDescent="0.2">
      <c r="A421" s="15">
        <v>51113233</v>
      </c>
      <c r="B421" s="16" t="s">
        <v>388</v>
      </c>
      <c r="C421" s="17">
        <v>0</v>
      </c>
    </row>
    <row r="422" spans="1:3" ht="12" x14ac:dyDescent="0.2">
      <c r="A422" s="15">
        <v>51113234</v>
      </c>
      <c r="B422" s="16" t="s">
        <v>389</v>
      </c>
      <c r="C422" s="17">
        <v>0</v>
      </c>
    </row>
    <row r="423" spans="1:3" ht="12" x14ac:dyDescent="0.2">
      <c r="A423" s="15">
        <v>51113235</v>
      </c>
      <c r="B423" s="16" t="s">
        <v>390</v>
      </c>
      <c r="C423" s="17">
        <v>0</v>
      </c>
    </row>
    <row r="424" spans="1:3" ht="12" x14ac:dyDescent="0.2">
      <c r="A424" s="15">
        <v>51113236</v>
      </c>
      <c r="B424" s="16" t="s">
        <v>390</v>
      </c>
      <c r="C424" s="17">
        <v>0</v>
      </c>
    </row>
    <row r="425" spans="1:3" ht="12" x14ac:dyDescent="0.2">
      <c r="A425" s="15">
        <v>51113237</v>
      </c>
      <c r="B425" s="16" t="s">
        <v>390</v>
      </c>
      <c r="C425" s="17">
        <v>0</v>
      </c>
    </row>
    <row r="426" spans="1:3" ht="12" x14ac:dyDescent="0.2">
      <c r="A426" s="15">
        <v>51113238</v>
      </c>
      <c r="B426" s="16" t="s">
        <v>391</v>
      </c>
      <c r="C426" s="17">
        <v>0</v>
      </c>
    </row>
    <row r="427" spans="1:3" ht="12" x14ac:dyDescent="0.2">
      <c r="A427" s="15">
        <v>51113239</v>
      </c>
      <c r="B427" s="16" t="s">
        <v>392</v>
      </c>
      <c r="C427" s="17">
        <v>0</v>
      </c>
    </row>
    <row r="428" spans="1:3" ht="12" x14ac:dyDescent="0.2">
      <c r="A428" s="15">
        <v>51113240</v>
      </c>
      <c r="B428" s="16" t="s">
        <v>393</v>
      </c>
      <c r="C428" s="17">
        <v>0</v>
      </c>
    </row>
    <row r="429" spans="1:3" ht="12" x14ac:dyDescent="0.2">
      <c r="A429" s="15">
        <v>51113241</v>
      </c>
      <c r="B429" s="16" t="s">
        <v>394</v>
      </c>
      <c r="C429" s="17">
        <v>0</v>
      </c>
    </row>
    <row r="430" spans="1:3" ht="12" x14ac:dyDescent="0.2">
      <c r="A430" s="15">
        <v>51113242</v>
      </c>
      <c r="B430" s="16" t="s">
        <v>395</v>
      </c>
      <c r="C430" s="17">
        <v>0</v>
      </c>
    </row>
    <row r="431" spans="1:3" ht="12" x14ac:dyDescent="0.2">
      <c r="A431" s="15">
        <v>51113243</v>
      </c>
      <c r="B431" s="16" t="s">
        <v>396</v>
      </c>
      <c r="C431" s="17">
        <v>0</v>
      </c>
    </row>
    <row r="432" spans="1:3" ht="12" x14ac:dyDescent="0.2">
      <c r="A432" s="15">
        <v>51113244</v>
      </c>
      <c r="B432" s="16" t="s">
        <v>396</v>
      </c>
      <c r="C432" s="17">
        <v>0</v>
      </c>
    </row>
    <row r="433" spans="1:3" ht="12" x14ac:dyDescent="0.2">
      <c r="A433" s="15">
        <v>51113245</v>
      </c>
      <c r="B433" s="16" t="s">
        <v>397</v>
      </c>
      <c r="C433" s="17">
        <v>0</v>
      </c>
    </row>
    <row r="434" spans="1:3" ht="12" x14ac:dyDescent="0.2">
      <c r="A434" s="15">
        <v>51113246</v>
      </c>
      <c r="B434" s="16" t="s">
        <v>398</v>
      </c>
      <c r="C434" s="17">
        <v>0</v>
      </c>
    </row>
    <row r="435" spans="1:3" ht="12" x14ac:dyDescent="0.2">
      <c r="A435" s="15">
        <v>51113247</v>
      </c>
      <c r="B435" s="16" t="s">
        <v>486</v>
      </c>
      <c r="C435" s="17">
        <v>0</v>
      </c>
    </row>
    <row r="436" spans="1:3" ht="12" x14ac:dyDescent="0.2">
      <c r="A436" s="15">
        <v>51113248</v>
      </c>
      <c r="B436" s="16" t="s">
        <v>487</v>
      </c>
      <c r="C436" s="17">
        <v>0</v>
      </c>
    </row>
    <row r="437" spans="1:3" ht="12" x14ac:dyDescent="0.2">
      <c r="A437" s="15">
        <v>51113249</v>
      </c>
      <c r="B437" s="16" t="s">
        <v>486</v>
      </c>
      <c r="C437" s="17">
        <v>0</v>
      </c>
    </row>
    <row r="438" spans="1:3" ht="12" x14ac:dyDescent="0.2">
      <c r="A438" s="15">
        <v>51113250</v>
      </c>
      <c r="B438" s="16" t="s">
        <v>486</v>
      </c>
      <c r="C438" s="17">
        <v>0</v>
      </c>
    </row>
    <row r="439" spans="1:3" ht="12" x14ac:dyDescent="0.2">
      <c r="A439" s="15">
        <f>A438+1</f>
        <v>51113251</v>
      </c>
      <c r="B439" s="16" t="s">
        <v>486</v>
      </c>
      <c r="C439" s="17">
        <v>0</v>
      </c>
    </row>
    <row r="440" spans="1:3" ht="12" x14ac:dyDescent="0.2">
      <c r="A440" s="15">
        <f>A439+1</f>
        <v>51113252</v>
      </c>
      <c r="B440" s="16" t="s">
        <v>389</v>
      </c>
      <c r="C440" s="17"/>
    </row>
    <row r="441" spans="1:3" ht="12" x14ac:dyDescent="0.2">
      <c r="A441" s="15" t="s">
        <v>1495</v>
      </c>
      <c r="B441" s="16" t="s">
        <v>346</v>
      </c>
      <c r="C441" s="17">
        <v>6124.8622499999992</v>
      </c>
    </row>
    <row r="442" spans="1:3" ht="12" x14ac:dyDescent="0.2">
      <c r="A442" s="15" t="s">
        <v>1496</v>
      </c>
      <c r="B442" s="16" t="s">
        <v>486</v>
      </c>
      <c r="C442" s="17"/>
    </row>
    <row r="443" spans="1:3" ht="12" x14ac:dyDescent="0.2">
      <c r="A443" s="15" t="s">
        <v>1497</v>
      </c>
      <c r="B443" s="16" t="s">
        <v>15</v>
      </c>
      <c r="C443" s="17">
        <v>5777.7135000000007</v>
      </c>
    </row>
    <row r="444" spans="1:3" ht="12" x14ac:dyDescent="0.2">
      <c r="A444" s="15" t="s">
        <v>1498</v>
      </c>
      <c r="B444" s="16" t="s">
        <v>489</v>
      </c>
      <c r="C444" s="17"/>
    </row>
    <row r="445" spans="1:3" ht="12" x14ac:dyDescent="0.2">
      <c r="A445" s="15" t="s">
        <v>1499</v>
      </c>
      <c r="B445" s="16" t="s">
        <v>372</v>
      </c>
      <c r="C445" s="17"/>
    </row>
    <row r="446" spans="1:3" ht="12" x14ac:dyDescent="0.2">
      <c r="A446" s="15">
        <v>51210002</v>
      </c>
      <c r="B446" s="16" t="s">
        <v>335</v>
      </c>
      <c r="C446" s="17">
        <v>0</v>
      </c>
    </row>
    <row r="447" spans="1:3" ht="12" x14ac:dyDescent="0.2">
      <c r="A447" s="15">
        <v>51210003</v>
      </c>
      <c r="B447" s="16" t="s">
        <v>380</v>
      </c>
      <c r="C447" s="17">
        <v>0</v>
      </c>
    </row>
    <row r="448" spans="1:3" ht="12" x14ac:dyDescent="0.2">
      <c r="A448" s="15">
        <v>51210004</v>
      </c>
      <c r="B448" s="16" t="s">
        <v>378</v>
      </c>
      <c r="C448" s="17">
        <v>0</v>
      </c>
    </row>
    <row r="449" spans="1:3" ht="12" x14ac:dyDescent="0.2">
      <c r="A449" s="15">
        <v>51210007</v>
      </c>
      <c r="B449" s="16" t="s">
        <v>380</v>
      </c>
      <c r="C449" s="17">
        <v>0</v>
      </c>
    </row>
    <row r="450" spans="1:3" ht="12" x14ac:dyDescent="0.2">
      <c r="A450" s="15" t="s">
        <v>256</v>
      </c>
      <c r="B450" s="16" t="s">
        <v>257</v>
      </c>
      <c r="C450" s="17">
        <v>0</v>
      </c>
    </row>
    <row r="451" spans="1:3" ht="12" x14ac:dyDescent="0.2">
      <c r="A451" s="15" t="s">
        <v>258</v>
      </c>
      <c r="B451" s="16" t="s">
        <v>257</v>
      </c>
      <c r="C451" s="17">
        <v>0</v>
      </c>
    </row>
    <row r="452" spans="1:3" ht="12" x14ac:dyDescent="0.2">
      <c r="A452" s="15" t="s">
        <v>259</v>
      </c>
      <c r="B452" s="16" t="s">
        <v>257</v>
      </c>
      <c r="C452" s="17">
        <v>0</v>
      </c>
    </row>
    <row r="453" spans="1:3" ht="12" x14ac:dyDescent="0.2">
      <c r="A453" s="15" t="s">
        <v>260</v>
      </c>
      <c r="B453" s="16" t="s">
        <v>257</v>
      </c>
      <c r="C453" s="17">
        <v>0</v>
      </c>
    </row>
    <row r="454" spans="1:3" ht="12" x14ac:dyDescent="0.2">
      <c r="A454" s="15" t="s">
        <v>261</v>
      </c>
      <c r="B454" s="16" t="s">
        <v>257</v>
      </c>
      <c r="C454" s="17">
        <v>0</v>
      </c>
    </row>
    <row r="455" spans="1:3" ht="12" x14ac:dyDescent="0.2">
      <c r="A455" s="15" t="s">
        <v>262</v>
      </c>
      <c r="B455" s="16" t="s">
        <v>257</v>
      </c>
      <c r="C455" s="17">
        <v>0</v>
      </c>
    </row>
    <row r="456" spans="1:3" ht="12" x14ac:dyDescent="0.2">
      <c r="A456" s="15" t="s">
        <v>263</v>
      </c>
      <c r="B456" s="16" t="s">
        <v>257</v>
      </c>
      <c r="C456" s="17">
        <v>0</v>
      </c>
    </row>
    <row r="457" spans="1:3" ht="12" x14ac:dyDescent="0.2">
      <c r="A457" s="15" t="s">
        <v>264</v>
      </c>
      <c r="B457" s="16" t="s">
        <v>257</v>
      </c>
      <c r="C457" s="17">
        <v>0</v>
      </c>
    </row>
    <row r="458" spans="1:3" ht="12" x14ac:dyDescent="0.2">
      <c r="A458" s="15" t="s">
        <v>265</v>
      </c>
      <c r="B458" s="16" t="s">
        <v>257</v>
      </c>
      <c r="C458" s="17">
        <v>0</v>
      </c>
    </row>
    <row r="459" spans="1:3" ht="12" x14ac:dyDescent="0.2">
      <c r="A459" s="15" t="s">
        <v>266</v>
      </c>
      <c r="B459" s="16" t="s">
        <v>560</v>
      </c>
      <c r="C459" s="17">
        <v>0</v>
      </c>
    </row>
    <row r="460" spans="1:3" ht="12" x14ac:dyDescent="0.2">
      <c r="A460" s="15" t="s">
        <v>267</v>
      </c>
      <c r="B460" s="16" t="s">
        <v>560</v>
      </c>
      <c r="C460" s="17">
        <v>0</v>
      </c>
    </row>
    <row r="461" spans="1:3" ht="12" x14ac:dyDescent="0.2">
      <c r="A461" s="15" t="s">
        <v>268</v>
      </c>
      <c r="B461" s="16" t="s">
        <v>560</v>
      </c>
      <c r="C461" s="17">
        <v>0</v>
      </c>
    </row>
    <row r="462" spans="1:3" ht="12" x14ac:dyDescent="0.2">
      <c r="A462" s="15" t="s">
        <v>269</v>
      </c>
      <c r="B462" s="16" t="s">
        <v>560</v>
      </c>
      <c r="C462" s="17">
        <v>0</v>
      </c>
    </row>
    <row r="463" spans="1:3" ht="12" x14ac:dyDescent="0.2">
      <c r="A463" s="15" t="s">
        <v>270</v>
      </c>
      <c r="B463" s="16" t="s">
        <v>560</v>
      </c>
      <c r="C463" s="17">
        <v>0</v>
      </c>
    </row>
    <row r="464" spans="1:3" ht="12" x14ac:dyDescent="0.2">
      <c r="A464" s="15" t="s">
        <v>271</v>
      </c>
      <c r="B464" s="16" t="s">
        <v>560</v>
      </c>
      <c r="C464" s="17">
        <v>0</v>
      </c>
    </row>
    <row r="465" spans="1:3" ht="12" x14ac:dyDescent="0.2">
      <c r="A465" s="15" t="s">
        <v>272</v>
      </c>
      <c r="B465" s="16" t="s">
        <v>560</v>
      </c>
      <c r="C465" s="17">
        <v>0</v>
      </c>
    </row>
    <row r="466" spans="1:3" ht="12" x14ac:dyDescent="0.2">
      <c r="A466" s="15" t="s">
        <v>273</v>
      </c>
      <c r="B466" s="16" t="s">
        <v>560</v>
      </c>
      <c r="C466" s="17">
        <v>0</v>
      </c>
    </row>
    <row r="467" spans="1:3" ht="12" x14ac:dyDescent="0.2">
      <c r="A467" s="15" t="s">
        <v>274</v>
      </c>
      <c r="B467" s="16" t="s">
        <v>560</v>
      </c>
      <c r="C467" s="17">
        <v>0</v>
      </c>
    </row>
    <row r="468" spans="1:3" ht="12" x14ac:dyDescent="0.2">
      <c r="A468" s="15" t="s">
        <v>275</v>
      </c>
      <c r="B468" s="16" t="s">
        <v>560</v>
      </c>
      <c r="C468" s="17">
        <v>0</v>
      </c>
    </row>
    <row r="469" spans="1:3" ht="12" x14ac:dyDescent="0.2">
      <c r="A469" s="15" t="s">
        <v>276</v>
      </c>
      <c r="B469" s="16" t="s">
        <v>560</v>
      </c>
      <c r="C469" s="17">
        <v>0</v>
      </c>
    </row>
    <row r="470" spans="1:3" ht="12" x14ac:dyDescent="0.2">
      <c r="A470" s="15" t="s">
        <v>277</v>
      </c>
      <c r="B470" s="16" t="s">
        <v>560</v>
      </c>
      <c r="C470" s="17">
        <v>0</v>
      </c>
    </row>
    <row r="471" spans="1:3" ht="12" x14ac:dyDescent="0.2">
      <c r="A471" s="15" t="s">
        <v>278</v>
      </c>
      <c r="B471" s="16" t="s">
        <v>560</v>
      </c>
      <c r="C471" s="17">
        <v>0</v>
      </c>
    </row>
    <row r="472" spans="1:3" ht="12" x14ac:dyDescent="0.2">
      <c r="A472" s="15" t="s">
        <v>279</v>
      </c>
      <c r="B472" s="16" t="s">
        <v>560</v>
      </c>
      <c r="C472" s="17">
        <v>0</v>
      </c>
    </row>
    <row r="473" spans="1:3" ht="12" x14ac:dyDescent="0.2">
      <c r="A473" s="15" t="s">
        <v>280</v>
      </c>
      <c r="B473" s="16" t="s">
        <v>560</v>
      </c>
      <c r="C473" s="17">
        <v>0</v>
      </c>
    </row>
    <row r="474" spans="1:3" ht="12" x14ac:dyDescent="0.2">
      <c r="A474" s="15" t="s">
        <v>281</v>
      </c>
      <c r="B474" s="16" t="s">
        <v>560</v>
      </c>
      <c r="C474" s="17">
        <v>0</v>
      </c>
    </row>
    <row r="475" spans="1:3" ht="12" x14ac:dyDescent="0.2">
      <c r="A475" s="15" t="s">
        <v>282</v>
      </c>
      <c r="B475" s="16" t="s">
        <v>560</v>
      </c>
      <c r="C475" s="17">
        <v>0</v>
      </c>
    </row>
    <row r="476" spans="1:3" ht="12" x14ac:dyDescent="0.2">
      <c r="A476" s="15" t="s">
        <v>283</v>
      </c>
      <c r="B476" s="16" t="s">
        <v>560</v>
      </c>
      <c r="C476" s="17">
        <v>0</v>
      </c>
    </row>
    <row r="477" spans="1:3" ht="12" x14ac:dyDescent="0.2">
      <c r="A477" s="15" t="s">
        <v>284</v>
      </c>
      <c r="B477" s="16" t="s">
        <v>560</v>
      </c>
      <c r="C477" s="17">
        <v>0</v>
      </c>
    </row>
    <row r="478" spans="1:3" ht="12" x14ac:dyDescent="0.2">
      <c r="A478" s="15" t="s">
        <v>285</v>
      </c>
      <c r="B478" s="16" t="s">
        <v>560</v>
      </c>
      <c r="C478" s="17">
        <v>0</v>
      </c>
    </row>
    <row r="479" spans="1:3" ht="12" x14ac:dyDescent="0.2">
      <c r="A479" s="15" t="s">
        <v>286</v>
      </c>
      <c r="B479" s="16" t="s">
        <v>560</v>
      </c>
      <c r="C479" s="17">
        <v>0</v>
      </c>
    </row>
    <row r="480" spans="1:3" ht="12" x14ac:dyDescent="0.2">
      <c r="A480" s="15" t="s">
        <v>287</v>
      </c>
      <c r="B480" s="16" t="s">
        <v>560</v>
      </c>
      <c r="C480" s="17">
        <v>0</v>
      </c>
    </row>
    <row r="481" spans="1:3" ht="12" x14ac:dyDescent="0.2">
      <c r="A481" s="15" t="s">
        <v>288</v>
      </c>
      <c r="B481" s="16" t="s">
        <v>560</v>
      </c>
      <c r="C481" s="17">
        <v>0</v>
      </c>
    </row>
    <row r="482" spans="1:3" ht="12" x14ac:dyDescent="0.2">
      <c r="A482" s="15" t="s">
        <v>289</v>
      </c>
      <c r="B482" s="16" t="s">
        <v>560</v>
      </c>
      <c r="C482" s="17">
        <v>0</v>
      </c>
    </row>
    <row r="483" spans="1:3" ht="12" x14ac:dyDescent="0.2">
      <c r="A483" s="15" t="s">
        <v>290</v>
      </c>
      <c r="B483" s="16" t="s">
        <v>560</v>
      </c>
      <c r="C483" s="17">
        <v>0</v>
      </c>
    </row>
    <row r="484" spans="1:3" ht="12" x14ac:dyDescent="0.2">
      <c r="A484" s="15" t="s">
        <v>291</v>
      </c>
      <c r="B484" s="16" t="s">
        <v>560</v>
      </c>
      <c r="C484" s="17">
        <v>0</v>
      </c>
    </row>
    <row r="485" spans="1:3" ht="12" x14ac:dyDescent="0.2">
      <c r="A485" s="15" t="s">
        <v>292</v>
      </c>
      <c r="B485" s="16" t="s">
        <v>560</v>
      </c>
      <c r="C485" s="17">
        <v>0</v>
      </c>
    </row>
    <row r="486" spans="1:3" ht="12" x14ac:dyDescent="0.2">
      <c r="A486" s="15" t="s">
        <v>293</v>
      </c>
      <c r="B486" s="16" t="s">
        <v>560</v>
      </c>
      <c r="C486" s="17">
        <v>0</v>
      </c>
    </row>
    <row r="487" spans="1:3" ht="12" x14ac:dyDescent="0.2">
      <c r="A487" s="15" t="s">
        <v>294</v>
      </c>
      <c r="B487" s="16" t="s">
        <v>560</v>
      </c>
      <c r="C487" s="17">
        <v>0</v>
      </c>
    </row>
    <row r="488" spans="1:3" ht="12" x14ac:dyDescent="0.2">
      <c r="A488" s="15" t="s">
        <v>295</v>
      </c>
      <c r="B488" s="16" t="s">
        <v>560</v>
      </c>
      <c r="C488" s="17">
        <v>0</v>
      </c>
    </row>
    <row r="489" spans="1:3" ht="12" x14ac:dyDescent="0.2">
      <c r="A489" s="15" t="s">
        <v>296</v>
      </c>
      <c r="B489" s="16" t="s">
        <v>560</v>
      </c>
      <c r="C489" s="17">
        <v>0</v>
      </c>
    </row>
    <row r="490" spans="1:3" ht="12" x14ac:dyDescent="0.2">
      <c r="A490" s="15" t="s">
        <v>297</v>
      </c>
      <c r="B490" s="16" t="s">
        <v>560</v>
      </c>
      <c r="C490" s="17">
        <v>0</v>
      </c>
    </row>
    <row r="491" spans="1:3" ht="12" x14ac:dyDescent="0.2">
      <c r="A491" s="15" t="s">
        <v>298</v>
      </c>
      <c r="B491" s="16" t="s">
        <v>560</v>
      </c>
      <c r="C491" s="17">
        <v>0</v>
      </c>
    </row>
    <row r="492" spans="1:3" ht="12" x14ac:dyDescent="0.2">
      <c r="A492" s="15" t="s">
        <v>299</v>
      </c>
      <c r="B492" s="16" t="s">
        <v>560</v>
      </c>
      <c r="C492" s="17">
        <v>0</v>
      </c>
    </row>
    <row r="493" spans="1:3" ht="12" x14ac:dyDescent="0.2">
      <c r="A493" s="15" t="s">
        <v>300</v>
      </c>
      <c r="B493" s="16" t="s">
        <v>560</v>
      </c>
      <c r="C493" s="17">
        <v>0</v>
      </c>
    </row>
    <row r="494" spans="1:3" ht="12" x14ac:dyDescent="0.2">
      <c r="A494" s="15" t="s">
        <v>301</v>
      </c>
      <c r="B494" s="16" t="s">
        <v>560</v>
      </c>
      <c r="C494" s="17">
        <v>0</v>
      </c>
    </row>
    <row r="495" spans="1:3" ht="12" x14ac:dyDescent="0.2">
      <c r="A495" s="15" t="s">
        <v>302</v>
      </c>
      <c r="B495" s="16" t="s">
        <v>560</v>
      </c>
      <c r="C495" s="17">
        <v>0</v>
      </c>
    </row>
    <row r="496" spans="1:3" ht="12" x14ac:dyDescent="0.2">
      <c r="A496" s="15" t="s">
        <v>303</v>
      </c>
      <c r="B496" s="16" t="s">
        <v>560</v>
      </c>
      <c r="C496" s="17">
        <v>0</v>
      </c>
    </row>
    <row r="497" spans="1:3" ht="12" x14ac:dyDescent="0.2">
      <c r="A497" s="15" t="s">
        <v>304</v>
      </c>
      <c r="B497" s="16" t="s">
        <v>560</v>
      </c>
      <c r="C497" s="17">
        <v>0</v>
      </c>
    </row>
    <row r="498" spans="1:3" ht="12" x14ac:dyDescent="0.2">
      <c r="A498" s="15" t="s">
        <v>305</v>
      </c>
      <c r="B498" s="16" t="s">
        <v>560</v>
      </c>
      <c r="C498" s="17">
        <v>0</v>
      </c>
    </row>
    <row r="499" spans="1:3" ht="12" x14ac:dyDescent="0.2">
      <c r="A499" s="15" t="s">
        <v>306</v>
      </c>
      <c r="B499" s="16" t="s">
        <v>560</v>
      </c>
      <c r="C499" s="17">
        <v>0</v>
      </c>
    </row>
    <row r="500" spans="1:3" ht="12" x14ac:dyDescent="0.2">
      <c r="A500" s="15" t="s">
        <v>307</v>
      </c>
      <c r="B500" s="16" t="s">
        <v>560</v>
      </c>
      <c r="C500" s="17">
        <v>0</v>
      </c>
    </row>
    <row r="501" spans="1:3" ht="12" x14ac:dyDescent="0.2">
      <c r="A501" s="15" t="s">
        <v>308</v>
      </c>
      <c r="B501" s="16" t="s">
        <v>560</v>
      </c>
      <c r="C501" s="17">
        <v>0</v>
      </c>
    </row>
    <row r="502" spans="1:3" ht="12" x14ac:dyDescent="0.2">
      <c r="A502" s="15" t="s">
        <v>309</v>
      </c>
      <c r="B502" s="16" t="s">
        <v>560</v>
      </c>
      <c r="C502" s="17">
        <v>0</v>
      </c>
    </row>
    <row r="503" spans="1:3" ht="12" x14ac:dyDescent="0.2">
      <c r="A503" s="15">
        <v>51210093</v>
      </c>
      <c r="B503" s="16" t="s">
        <v>378</v>
      </c>
      <c r="C503" s="17">
        <v>0</v>
      </c>
    </row>
    <row r="504" spans="1:3" ht="12" x14ac:dyDescent="0.2">
      <c r="A504" s="15">
        <v>51210094</v>
      </c>
      <c r="B504" s="16" t="s">
        <v>378</v>
      </c>
      <c r="C504" s="17">
        <v>0</v>
      </c>
    </row>
    <row r="505" spans="1:3" ht="12" x14ac:dyDescent="0.2">
      <c r="A505" s="15">
        <v>51210096</v>
      </c>
      <c r="B505" s="16" t="s">
        <v>561</v>
      </c>
      <c r="C505" s="17">
        <v>0</v>
      </c>
    </row>
    <row r="506" spans="1:3" ht="12" x14ac:dyDescent="0.2">
      <c r="A506" s="15">
        <v>51210097</v>
      </c>
      <c r="B506" s="16" t="s">
        <v>561</v>
      </c>
      <c r="C506" s="17">
        <v>0</v>
      </c>
    </row>
    <row r="507" spans="1:3" ht="12" x14ac:dyDescent="0.2">
      <c r="A507" s="15">
        <v>51210098</v>
      </c>
      <c r="B507" s="16" t="s">
        <v>562</v>
      </c>
      <c r="C507" s="17">
        <v>0</v>
      </c>
    </row>
    <row r="508" spans="1:3" ht="12" x14ac:dyDescent="0.2">
      <c r="A508" s="15">
        <v>51210099</v>
      </c>
      <c r="B508" s="16" t="s">
        <v>563</v>
      </c>
      <c r="C508" s="17">
        <v>0</v>
      </c>
    </row>
    <row r="509" spans="1:3" ht="12" x14ac:dyDescent="0.2">
      <c r="A509" s="15">
        <v>51210105</v>
      </c>
      <c r="B509" s="16" t="s">
        <v>564</v>
      </c>
      <c r="C509" s="17">
        <v>0</v>
      </c>
    </row>
    <row r="510" spans="1:3" ht="12" x14ac:dyDescent="0.2">
      <c r="A510" s="15">
        <v>51210106</v>
      </c>
      <c r="B510" s="16" t="s">
        <v>565</v>
      </c>
      <c r="C510" s="17">
        <v>0</v>
      </c>
    </row>
    <row r="511" spans="1:3" ht="12" x14ac:dyDescent="0.2">
      <c r="A511" s="15">
        <v>51210107</v>
      </c>
      <c r="B511" s="16" t="s">
        <v>566</v>
      </c>
      <c r="C511" s="17">
        <v>0</v>
      </c>
    </row>
    <row r="512" spans="1:3" ht="12" x14ac:dyDescent="0.2">
      <c r="A512" s="15">
        <v>51210108</v>
      </c>
      <c r="B512" s="16" t="s">
        <v>567</v>
      </c>
      <c r="C512" s="17">
        <v>0</v>
      </c>
    </row>
    <row r="513" spans="1:3" ht="12" x14ac:dyDescent="0.2">
      <c r="A513" s="15">
        <v>51210109</v>
      </c>
      <c r="B513" s="16" t="s">
        <v>378</v>
      </c>
      <c r="C513" s="17">
        <v>0</v>
      </c>
    </row>
    <row r="514" spans="1:3" ht="12" x14ac:dyDescent="0.2">
      <c r="A514" s="15">
        <v>51210110</v>
      </c>
      <c r="B514" s="16" t="s">
        <v>568</v>
      </c>
      <c r="C514" s="17">
        <v>0</v>
      </c>
    </row>
    <row r="515" spans="1:3" ht="12" x14ac:dyDescent="0.2">
      <c r="A515" s="15">
        <v>51210111</v>
      </c>
      <c r="B515" s="16" t="s">
        <v>569</v>
      </c>
      <c r="C515" s="17">
        <v>0</v>
      </c>
    </row>
    <row r="516" spans="1:3" ht="12" x14ac:dyDescent="0.2">
      <c r="A516" s="15">
        <v>51210112</v>
      </c>
      <c r="B516" s="16" t="s">
        <v>569</v>
      </c>
      <c r="C516" s="17">
        <v>0</v>
      </c>
    </row>
    <row r="517" spans="1:3" ht="12" x14ac:dyDescent="0.2">
      <c r="A517" s="15" t="s">
        <v>621</v>
      </c>
      <c r="B517" s="16" t="s">
        <v>399</v>
      </c>
      <c r="C517" s="17">
        <v>0</v>
      </c>
    </row>
    <row r="518" spans="1:3" ht="12" x14ac:dyDescent="0.2">
      <c r="A518" s="15" t="s">
        <v>401</v>
      </c>
      <c r="B518" s="16" t="s">
        <v>400</v>
      </c>
      <c r="C518" s="17">
        <v>0</v>
      </c>
    </row>
    <row r="519" spans="1:3" ht="12" x14ac:dyDescent="0.2">
      <c r="A519" s="15" t="s">
        <v>622</v>
      </c>
      <c r="B519" s="16" t="s">
        <v>402</v>
      </c>
      <c r="C519" s="17">
        <v>0</v>
      </c>
    </row>
    <row r="520" spans="1:3" ht="12" x14ac:dyDescent="0.2">
      <c r="A520" s="15" t="s">
        <v>623</v>
      </c>
      <c r="B520" s="16" t="s">
        <v>403</v>
      </c>
      <c r="C520" s="17">
        <v>0</v>
      </c>
    </row>
    <row r="521" spans="1:3" ht="12" x14ac:dyDescent="0.2">
      <c r="A521" s="15" t="s">
        <v>624</v>
      </c>
      <c r="B521" s="16" t="s">
        <v>404</v>
      </c>
      <c r="C521" s="17">
        <v>0</v>
      </c>
    </row>
    <row r="522" spans="1:3" ht="12" x14ac:dyDescent="0.2">
      <c r="A522" s="15" t="s">
        <v>625</v>
      </c>
      <c r="B522" s="16" t="s">
        <v>405</v>
      </c>
      <c r="C522" s="17">
        <v>0</v>
      </c>
    </row>
    <row r="523" spans="1:3" ht="12" x14ac:dyDescent="0.2">
      <c r="A523" s="15" t="s">
        <v>626</v>
      </c>
      <c r="B523" s="16" t="s">
        <v>406</v>
      </c>
      <c r="C523" s="17">
        <v>0</v>
      </c>
    </row>
    <row r="524" spans="1:3" ht="12" x14ac:dyDescent="0.2">
      <c r="A524" s="15" t="s">
        <v>1500</v>
      </c>
      <c r="B524" s="16" t="s">
        <v>407</v>
      </c>
      <c r="C524" s="17">
        <v>0</v>
      </c>
    </row>
    <row r="525" spans="1:3" ht="12" x14ac:dyDescent="0.2">
      <c r="A525" s="15" t="s">
        <v>627</v>
      </c>
      <c r="B525" s="16" t="s">
        <v>408</v>
      </c>
      <c r="C525" s="17">
        <v>0</v>
      </c>
    </row>
    <row r="526" spans="1:3" ht="12" x14ac:dyDescent="0.2">
      <c r="A526" s="15">
        <v>51210344</v>
      </c>
      <c r="B526" s="16" t="s">
        <v>409</v>
      </c>
      <c r="C526" s="17">
        <v>0</v>
      </c>
    </row>
    <row r="527" spans="1:3" ht="12" x14ac:dyDescent="0.2">
      <c r="A527" s="15" t="s">
        <v>628</v>
      </c>
      <c r="B527" s="16" t="s">
        <v>410</v>
      </c>
      <c r="C527" s="17">
        <v>0</v>
      </c>
    </row>
    <row r="528" spans="1:3" ht="12" x14ac:dyDescent="0.2">
      <c r="A528" s="15">
        <v>51210534</v>
      </c>
      <c r="B528" s="16" t="s">
        <v>411</v>
      </c>
      <c r="C528" s="17">
        <v>0</v>
      </c>
    </row>
    <row r="529" spans="1:3" ht="12" x14ac:dyDescent="0.2">
      <c r="A529" s="15">
        <v>51210535</v>
      </c>
      <c r="B529" s="16" t="s">
        <v>412</v>
      </c>
      <c r="C529" s="17">
        <v>0</v>
      </c>
    </row>
    <row r="530" spans="1:3" ht="12" x14ac:dyDescent="0.2">
      <c r="A530" s="15">
        <v>51210536</v>
      </c>
      <c r="B530" s="16" t="s">
        <v>413</v>
      </c>
      <c r="C530" s="17">
        <v>0</v>
      </c>
    </row>
    <row r="531" spans="1:3" ht="12" x14ac:dyDescent="0.2">
      <c r="A531" s="15" t="s">
        <v>629</v>
      </c>
      <c r="B531" s="16" t="s">
        <v>414</v>
      </c>
      <c r="C531" s="17">
        <v>0</v>
      </c>
    </row>
    <row r="532" spans="1:3" ht="12" x14ac:dyDescent="0.2">
      <c r="A532" s="15" t="s">
        <v>630</v>
      </c>
      <c r="B532" s="16" t="s">
        <v>415</v>
      </c>
      <c r="C532" s="17">
        <v>0</v>
      </c>
    </row>
    <row r="533" spans="1:3" ht="12" x14ac:dyDescent="0.2">
      <c r="A533" s="15">
        <v>51410001</v>
      </c>
      <c r="B533" s="16" t="s">
        <v>570</v>
      </c>
      <c r="C533" s="17">
        <v>0</v>
      </c>
    </row>
    <row r="534" spans="1:3" ht="12" x14ac:dyDescent="0.2">
      <c r="A534" s="15">
        <v>51410002</v>
      </c>
      <c r="B534" s="16" t="s">
        <v>416</v>
      </c>
      <c r="C534" s="17">
        <v>0</v>
      </c>
    </row>
    <row r="535" spans="1:3" ht="12" x14ac:dyDescent="0.2">
      <c r="A535" s="15" t="s">
        <v>227</v>
      </c>
      <c r="B535" s="16" t="s">
        <v>335</v>
      </c>
      <c r="C535" s="17">
        <v>0</v>
      </c>
    </row>
    <row r="536" spans="1:3" ht="12" x14ac:dyDescent="0.2">
      <c r="A536" s="15">
        <v>51210001</v>
      </c>
      <c r="B536" s="16" t="s">
        <v>620</v>
      </c>
      <c r="C536" s="17">
        <v>0</v>
      </c>
    </row>
    <row r="537" spans="1:3" ht="12" x14ac:dyDescent="0.2">
      <c r="A537" s="15" t="s">
        <v>571</v>
      </c>
      <c r="B537" s="16" t="s">
        <v>572</v>
      </c>
      <c r="C537" s="17">
        <v>0</v>
      </c>
    </row>
    <row r="538" spans="1:3" ht="12" x14ac:dyDescent="0.2">
      <c r="A538" s="15">
        <v>51510002</v>
      </c>
      <c r="B538" s="16" t="s">
        <v>572</v>
      </c>
      <c r="C538" s="17">
        <v>0</v>
      </c>
    </row>
    <row r="539" spans="1:3" ht="12" x14ac:dyDescent="0.2">
      <c r="A539" s="15">
        <v>51510003</v>
      </c>
      <c r="B539" s="16" t="s">
        <v>322</v>
      </c>
      <c r="C539" s="17">
        <v>0</v>
      </c>
    </row>
    <row r="540" spans="1:3" ht="12" x14ac:dyDescent="0.2">
      <c r="A540" s="15">
        <v>51510004</v>
      </c>
      <c r="B540" s="16" t="s">
        <v>573</v>
      </c>
      <c r="C540" s="17">
        <v>0</v>
      </c>
    </row>
    <row r="541" spans="1:3" ht="12" x14ac:dyDescent="0.2">
      <c r="A541" s="15">
        <v>51510006</v>
      </c>
      <c r="B541" s="16" t="s">
        <v>574</v>
      </c>
      <c r="C541" s="17">
        <v>0</v>
      </c>
    </row>
    <row r="542" spans="1:3" ht="12" x14ac:dyDescent="0.2">
      <c r="A542" s="15">
        <v>51510007</v>
      </c>
      <c r="B542" s="16" t="s">
        <v>572</v>
      </c>
      <c r="C542" s="17">
        <v>0</v>
      </c>
    </row>
    <row r="543" spans="1:3" ht="12" x14ac:dyDescent="0.2">
      <c r="A543" s="15">
        <v>51510008</v>
      </c>
      <c r="B543" s="16" t="s">
        <v>322</v>
      </c>
      <c r="C543" s="17">
        <v>0</v>
      </c>
    </row>
    <row r="544" spans="1:3" ht="12" x14ac:dyDescent="0.2">
      <c r="A544" s="15" t="s">
        <v>575</v>
      </c>
      <c r="B544" s="16" t="s">
        <v>574</v>
      </c>
      <c r="C544" s="17">
        <v>0</v>
      </c>
    </row>
    <row r="545" spans="1:3" ht="12" x14ac:dyDescent="0.2">
      <c r="A545" s="15">
        <v>51510011</v>
      </c>
      <c r="B545" s="16" t="s">
        <v>574</v>
      </c>
      <c r="C545" s="17">
        <v>0</v>
      </c>
    </row>
    <row r="546" spans="1:3" ht="12" x14ac:dyDescent="0.2">
      <c r="A546" s="15">
        <v>51510015</v>
      </c>
      <c r="B546" s="16" t="s">
        <v>572</v>
      </c>
      <c r="C546" s="17">
        <v>0</v>
      </c>
    </row>
    <row r="547" spans="1:3" ht="12" x14ac:dyDescent="0.2">
      <c r="A547" s="15">
        <v>51510016</v>
      </c>
      <c r="B547" s="16" t="s">
        <v>574</v>
      </c>
      <c r="C547" s="17">
        <v>0</v>
      </c>
    </row>
    <row r="548" spans="1:3" ht="12" x14ac:dyDescent="0.2">
      <c r="A548" s="15">
        <v>51510018</v>
      </c>
      <c r="B548" s="16" t="s">
        <v>572</v>
      </c>
      <c r="C548" s="17">
        <v>0</v>
      </c>
    </row>
    <row r="549" spans="1:3" ht="12" x14ac:dyDescent="0.2">
      <c r="A549" s="15">
        <v>51510019</v>
      </c>
      <c r="B549" s="16" t="s">
        <v>576</v>
      </c>
      <c r="C549" s="17">
        <v>0</v>
      </c>
    </row>
    <row r="550" spans="1:3" ht="12" x14ac:dyDescent="0.2">
      <c r="A550" s="15">
        <v>51510020</v>
      </c>
      <c r="B550" s="16" t="s">
        <v>576</v>
      </c>
      <c r="C550" s="17">
        <v>0</v>
      </c>
    </row>
    <row r="551" spans="1:3" ht="12" x14ac:dyDescent="0.2">
      <c r="A551" s="15">
        <v>51510021</v>
      </c>
      <c r="B551" s="16" t="s">
        <v>322</v>
      </c>
      <c r="C551" s="17">
        <v>0</v>
      </c>
    </row>
    <row r="552" spans="1:3" ht="12" x14ac:dyDescent="0.2">
      <c r="A552" s="15">
        <v>51510025</v>
      </c>
      <c r="B552" s="16" t="s">
        <v>574</v>
      </c>
      <c r="C552" s="17">
        <v>0</v>
      </c>
    </row>
    <row r="553" spans="1:3" ht="12" x14ac:dyDescent="0.2">
      <c r="A553" s="15">
        <v>51510029</v>
      </c>
      <c r="B553" s="16" t="s">
        <v>20</v>
      </c>
      <c r="C553" s="17">
        <v>0</v>
      </c>
    </row>
    <row r="554" spans="1:3" ht="12" x14ac:dyDescent="0.2">
      <c r="A554" s="15">
        <v>51510030</v>
      </c>
      <c r="B554" s="16" t="s">
        <v>322</v>
      </c>
      <c r="C554" s="17">
        <v>0</v>
      </c>
    </row>
    <row r="555" spans="1:3" ht="12" x14ac:dyDescent="0.2">
      <c r="A555" s="15">
        <v>51510032</v>
      </c>
      <c r="B555" s="16" t="s">
        <v>572</v>
      </c>
      <c r="C555" s="17">
        <v>0</v>
      </c>
    </row>
    <row r="556" spans="1:3" ht="12" x14ac:dyDescent="0.2">
      <c r="A556" s="15">
        <v>51510033</v>
      </c>
      <c r="B556" s="16" t="s">
        <v>574</v>
      </c>
      <c r="C556" s="17">
        <v>0</v>
      </c>
    </row>
    <row r="557" spans="1:3" ht="12" x14ac:dyDescent="0.2">
      <c r="A557" s="15">
        <v>51510034</v>
      </c>
      <c r="B557" s="16" t="s">
        <v>574</v>
      </c>
      <c r="C557" s="17">
        <v>0</v>
      </c>
    </row>
    <row r="558" spans="1:3" ht="12" x14ac:dyDescent="0.2">
      <c r="A558" s="15">
        <v>51510036</v>
      </c>
      <c r="B558" s="16" t="s">
        <v>572</v>
      </c>
      <c r="C558" s="17">
        <v>0</v>
      </c>
    </row>
    <row r="559" spans="1:3" ht="12" x14ac:dyDescent="0.2">
      <c r="A559" s="15">
        <v>51510037</v>
      </c>
      <c r="B559" s="16" t="s">
        <v>577</v>
      </c>
      <c r="C559" s="17">
        <v>0</v>
      </c>
    </row>
    <row r="560" spans="1:3" ht="12" x14ac:dyDescent="0.2">
      <c r="A560" s="15" t="s">
        <v>578</v>
      </c>
      <c r="B560" s="16" t="s">
        <v>21</v>
      </c>
      <c r="C560" s="17">
        <v>0</v>
      </c>
    </row>
    <row r="561" spans="1:3" ht="12" x14ac:dyDescent="0.2">
      <c r="A561" s="15">
        <v>51510040</v>
      </c>
      <c r="B561" s="16" t="s">
        <v>574</v>
      </c>
      <c r="C561" s="17">
        <v>0</v>
      </c>
    </row>
    <row r="562" spans="1:3" ht="12" x14ac:dyDescent="0.2">
      <c r="A562" s="15">
        <v>51510042</v>
      </c>
      <c r="B562" s="16" t="s">
        <v>322</v>
      </c>
      <c r="C562" s="17">
        <v>0</v>
      </c>
    </row>
    <row r="563" spans="1:3" ht="12" x14ac:dyDescent="0.2">
      <c r="A563" s="15">
        <v>51510043</v>
      </c>
      <c r="B563" s="16" t="s">
        <v>322</v>
      </c>
      <c r="C563" s="17">
        <v>0</v>
      </c>
    </row>
    <row r="564" spans="1:3" ht="12" x14ac:dyDescent="0.2">
      <c r="A564" s="15">
        <v>51510044</v>
      </c>
      <c r="B564" s="16" t="s">
        <v>572</v>
      </c>
      <c r="C564" s="17">
        <v>0</v>
      </c>
    </row>
    <row r="565" spans="1:3" ht="12" x14ac:dyDescent="0.2">
      <c r="A565" s="15">
        <v>51510045</v>
      </c>
      <c r="B565" s="16" t="s">
        <v>572</v>
      </c>
      <c r="C565" s="17">
        <v>0</v>
      </c>
    </row>
    <row r="566" spans="1:3" ht="12" x14ac:dyDescent="0.2">
      <c r="A566" s="15">
        <v>51510048</v>
      </c>
      <c r="B566" s="16" t="s">
        <v>574</v>
      </c>
      <c r="C566" s="17">
        <v>0</v>
      </c>
    </row>
    <row r="567" spans="1:3" ht="12" x14ac:dyDescent="0.2">
      <c r="A567" s="15">
        <v>51510050</v>
      </c>
      <c r="B567" s="16" t="s">
        <v>572</v>
      </c>
      <c r="C567" s="17">
        <v>0</v>
      </c>
    </row>
    <row r="568" spans="1:3" ht="12" x14ac:dyDescent="0.2">
      <c r="A568" s="15">
        <v>51510052</v>
      </c>
      <c r="B568" s="16" t="s">
        <v>572</v>
      </c>
      <c r="C568" s="17">
        <v>0</v>
      </c>
    </row>
    <row r="569" spans="1:3" ht="12" x14ac:dyDescent="0.2">
      <c r="A569" s="15">
        <v>51510053</v>
      </c>
      <c r="B569" s="16" t="s">
        <v>579</v>
      </c>
      <c r="C569" s="17">
        <v>0</v>
      </c>
    </row>
    <row r="570" spans="1:3" ht="12" x14ac:dyDescent="0.2">
      <c r="A570" s="15">
        <v>51510054</v>
      </c>
      <c r="B570" s="16" t="s">
        <v>322</v>
      </c>
      <c r="C570" s="17">
        <v>0</v>
      </c>
    </row>
    <row r="571" spans="1:3" ht="12" x14ac:dyDescent="0.2">
      <c r="A571" s="15">
        <v>51510055</v>
      </c>
      <c r="B571" s="16" t="s">
        <v>21</v>
      </c>
      <c r="C571" s="17">
        <v>0</v>
      </c>
    </row>
    <row r="572" spans="1:3" ht="12" x14ac:dyDescent="0.2">
      <c r="A572" s="15">
        <v>51510056</v>
      </c>
      <c r="B572" s="16" t="s">
        <v>322</v>
      </c>
      <c r="C572" s="17">
        <v>0</v>
      </c>
    </row>
    <row r="573" spans="1:3" ht="12" x14ac:dyDescent="0.2">
      <c r="A573" s="15">
        <v>51510058</v>
      </c>
      <c r="B573" s="16" t="s">
        <v>572</v>
      </c>
      <c r="C573" s="17">
        <v>0</v>
      </c>
    </row>
    <row r="574" spans="1:3" ht="12" x14ac:dyDescent="0.2">
      <c r="A574" s="15">
        <v>51510059</v>
      </c>
      <c r="B574" s="16" t="s">
        <v>572</v>
      </c>
      <c r="C574" s="17">
        <v>0</v>
      </c>
    </row>
    <row r="575" spans="1:3" ht="12" x14ac:dyDescent="0.2">
      <c r="A575" s="15">
        <v>51510060</v>
      </c>
      <c r="B575" s="16" t="s">
        <v>574</v>
      </c>
      <c r="C575" s="17">
        <v>0</v>
      </c>
    </row>
    <row r="576" spans="1:3" ht="12" x14ac:dyDescent="0.2">
      <c r="A576" s="15">
        <v>51510061</v>
      </c>
      <c r="B576" s="16" t="s">
        <v>574</v>
      </c>
      <c r="C576" s="17">
        <v>0</v>
      </c>
    </row>
    <row r="577" spans="1:3" ht="12" x14ac:dyDescent="0.2">
      <c r="A577" s="15">
        <v>51510062</v>
      </c>
      <c r="B577" s="16" t="s">
        <v>322</v>
      </c>
      <c r="C577" s="17">
        <v>0</v>
      </c>
    </row>
    <row r="578" spans="1:3" ht="12" x14ac:dyDescent="0.2">
      <c r="A578" s="15">
        <v>51510063</v>
      </c>
      <c r="B578" s="16" t="s">
        <v>322</v>
      </c>
      <c r="C578" s="17">
        <v>0</v>
      </c>
    </row>
    <row r="579" spans="1:3" ht="12" x14ac:dyDescent="0.2">
      <c r="A579" s="15">
        <v>51510064</v>
      </c>
      <c r="B579" s="16" t="s">
        <v>322</v>
      </c>
      <c r="C579" s="17">
        <v>0</v>
      </c>
    </row>
    <row r="580" spans="1:3" ht="12" x14ac:dyDescent="0.2">
      <c r="A580" s="15">
        <v>51510065</v>
      </c>
      <c r="B580" s="16" t="s">
        <v>322</v>
      </c>
      <c r="C580" s="17">
        <v>0</v>
      </c>
    </row>
    <row r="581" spans="1:3" ht="12" x14ac:dyDescent="0.2">
      <c r="A581" s="15">
        <v>51510067</v>
      </c>
      <c r="B581" s="16" t="s">
        <v>572</v>
      </c>
      <c r="C581" s="17">
        <v>0</v>
      </c>
    </row>
    <row r="582" spans="1:3" ht="12" x14ac:dyDescent="0.2">
      <c r="A582" s="15">
        <v>51510069</v>
      </c>
      <c r="B582" s="16" t="s">
        <v>20</v>
      </c>
      <c r="C582" s="17">
        <v>0</v>
      </c>
    </row>
    <row r="583" spans="1:3" ht="12" x14ac:dyDescent="0.2">
      <c r="A583" s="15">
        <v>51510071</v>
      </c>
      <c r="B583" s="16" t="s">
        <v>310</v>
      </c>
      <c r="C583" s="17">
        <v>0</v>
      </c>
    </row>
    <row r="584" spans="1:3" ht="12" x14ac:dyDescent="0.2">
      <c r="A584" s="15">
        <v>51510073</v>
      </c>
      <c r="B584" s="16" t="s">
        <v>20</v>
      </c>
      <c r="C584" s="17">
        <v>0</v>
      </c>
    </row>
    <row r="585" spans="1:3" ht="12" x14ac:dyDescent="0.2">
      <c r="A585" s="15">
        <v>51510074</v>
      </c>
      <c r="B585" s="16" t="s">
        <v>574</v>
      </c>
      <c r="C585" s="17">
        <v>0</v>
      </c>
    </row>
    <row r="586" spans="1:3" ht="12" x14ac:dyDescent="0.2">
      <c r="A586" s="15">
        <v>51510076</v>
      </c>
      <c r="B586" s="16" t="s">
        <v>1436</v>
      </c>
      <c r="C586" s="17">
        <v>0</v>
      </c>
    </row>
    <row r="587" spans="1:3" ht="12" x14ac:dyDescent="0.2">
      <c r="A587" s="15">
        <v>51510076</v>
      </c>
      <c r="B587" s="16" t="s">
        <v>311</v>
      </c>
      <c r="C587" s="17">
        <v>0</v>
      </c>
    </row>
    <row r="588" spans="1:3" ht="12" x14ac:dyDescent="0.2">
      <c r="A588" s="15">
        <v>51510077</v>
      </c>
      <c r="B588" s="16" t="s">
        <v>80</v>
      </c>
      <c r="C588" s="17">
        <v>0</v>
      </c>
    </row>
    <row r="589" spans="1:3" ht="12" x14ac:dyDescent="0.2">
      <c r="A589" s="15">
        <v>51510078</v>
      </c>
      <c r="B589" s="16" t="s">
        <v>572</v>
      </c>
      <c r="C589" s="17">
        <v>0</v>
      </c>
    </row>
    <row r="590" spans="1:3" ht="12" x14ac:dyDescent="0.2">
      <c r="A590" s="15">
        <v>51510080</v>
      </c>
      <c r="B590" s="16" t="s">
        <v>322</v>
      </c>
      <c r="C590" s="17">
        <v>0</v>
      </c>
    </row>
    <row r="591" spans="1:3" ht="12" x14ac:dyDescent="0.2">
      <c r="A591" s="15">
        <v>51510082</v>
      </c>
      <c r="B591" s="16" t="s">
        <v>572</v>
      </c>
      <c r="C591" s="17">
        <v>0</v>
      </c>
    </row>
    <row r="592" spans="1:3" ht="12" x14ac:dyDescent="0.2">
      <c r="A592" s="15">
        <v>51510083</v>
      </c>
      <c r="B592" s="16" t="s">
        <v>322</v>
      </c>
      <c r="C592" s="17">
        <v>0</v>
      </c>
    </row>
    <row r="593" spans="1:3" ht="12" x14ac:dyDescent="0.2">
      <c r="A593" s="15">
        <v>51510084</v>
      </c>
      <c r="B593" s="16" t="s">
        <v>573</v>
      </c>
      <c r="C593" s="17">
        <v>0</v>
      </c>
    </row>
    <row r="594" spans="1:3" ht="12" x14ac:dyDescent="0.2">
      <c r="A594" s="15">
        <v>51510085</v>
      </c>
      <c r="B594" s="16" t="s">
        <v>572</v>
      </c>
      <c r="C594" s="17">
        <v>0</v>
      </c>
    </row>
    <row r="595" spans="1:3" ht="12" x14ac:dyDescent="0.2">
      <c r="A595" s="15">
        <v>51510086</v>
      </c>
      <c r="B595" s="16" t="s">
        <v>312</v>
      </c>
      <c r="C595" s="17">
        <v>0</v>
      </c>
    </row>
    <row r="596" spans="1:3" ht="12" x14ac:dyDescent="0.2">
      <c r="A596" s="15">
        <v>51510088</v>
      </c>
      <c r="B596" s="16" t="s">
        <v>313</v>
      </c>
      <c r="C596" s="17">
        <v>0</v>
      </c>
    </row>
    <row r="597" spans="1:3" ht="12" x14ac:dyDescent="0.2">
      <c r="A597" s="15">
        <v>51510089</v>
      </c>
      <c r="B597" s="16" t="s">
        <v>20</v>
      </c>
      <c r="C597" s="17">
        <v>0</v>
      </c>
    </row>
    <row r="598" spans="1:3" ht="12" x14ac:dyDescent="0.2">
      <c r="A598" s="15" t="s">
        <v>314</v>
      </c>
      <c r="B598" s="16" t="s">
        <v>20</v>
      </c>
      <c r="C598" s="17">
        <v>0</v>
      </c>
    </row>
    <row r="599" spans="1:3" ht="12" x14ac:dyDescent="0.2">
      <c r="A599" s="15" t="s">
        <v>315</v>
      </c>
      <c r="B599" s="16" t="s">
        <v>574</v>
      </c>
      <c r="C599" s="17">
        <v>0</v>
      </c>
    </row>
    <row r="600" spans="1:3" ht="12" x14ac:dyDescent="0.2">
      <c r="A600" s="15" t="s">
        <v>316</v>
      </c>
      <c r="B600" s="16" t="s">
        <v>21</v>
      </c>
      <c r="C600" s="17">
        <v>0</v>
      </c>
    </row>
    <row r="601" spans="1:3" ht="12" x14ac:dyDescent="0.2">
      <c r="A601" s="15">
        <v>51510096</v>
      </c>
      <c r="B601" s="16" t="s">
        <v>317</v>
      </c>
      <c r="C601" s="17">
        <v>0</v>
      </c>
    </row>
    <row r="602" spans="1:3" ht="12" x14ac:dyDescent="0.2">
      <c r="A602" s="15">
        <v>51510098</v>
      </c>
      <c r="B602" s="16" t="s">
        <v>572</v>
      </c>
      <c r="C602" s="17">
        <v>0</v>
      </c>
    </row>
    <row r="603" spans="1:3" ht="12" x14ac:dyDescent="0.2">
      <c r="A603" s="15" t="s">
        <v>318</v>
      </c>
      <c r="B603" s="16" t="s">
        <v>319</v>
      </c>
      <c r="C603" s="17">
        <v>0</v>
      </c>
    </row>
    <row r="604" spans="1:3" ht="12" x14ac:dyDescent="0.2">
      <c r="A604" s="15" t="s">
        <v>320</v>
      </c>
      <c r="B604" s="16" t="s">
        <v>317</v>
      </c>
      <c r="C604" s="17">
        <v>0</v>
      </c>
    </row>
    <row r="605" spans="1:3" ht="12" x14ac:dyDescent="0.2">
      <c r="A605" s="15" t="s">
        <v>321</v>
      </c>
      <c r="B605" s="16" t="s">
        <v>572</v>
      </c>
      <c r="C605" s="17">
        <v>0</v>
      </c>
    </row>
    <row r="606" spans="1:3" ht="12" x14ac:dyDescent="0.2">
      <c r="A606" s="15" t="s">
        <v>321</v>
      </c>
      <c r="B606" s="16" t="s">
        <v>319</v>
      </c>
      <c r="C606" s="17">
        <v>0</v>
      </c>
    </row>
    <row r="607" spans="1:3" ht="12" x14ac:dyDescent="0.2">
      <c r="A607" s="15" t="s">
        <v>16</v>
      </c>
      <c r="B607" s="16" t="s">
        <v>580</v>
      </c>
      <c r="C607" s="17">
        <v>8460.5350000000162</v>
      </c>
    </row>
    <row r="608" spans="1:3" ht="12" x14ac:dyDescent="0.2">
      <c r="A608" s="15">
        <v>51510103</v>
      </c>
      <c r="B608" s="16" t="s">
        <v>21</v>
      </c>
      <c r="C608" s="17">
        <v>0</v>
      </c>
    </row>
    <row r="609" spans="1:3" ht="12" x14ac:dyDescent="0.2">
      <c r="A609" s="15" t="s">
        <v>581</v>
      </c>
      <c r="B609" s="16" t="s">
        <v>21</v>
      </c>
      <c r="C609" s="17">
        <v>0</v>
      </c>
    </row>
    <row r="610" spans="1:3" ht="12" x14ac:dyDescent="0.2">
      <c r="A610" s="15" t="s">
        <v>323</v>
      </c>
      <c r="B610" s="16" t="s">
        <v>574</v>
      </c>
      <c r="C610" s="17">
        <v>0</v>
      </c>
    </row>
    <row r="611" spans="1:3" ht="12" x14ac:dyDescent="0.2">
      <c r="A611" s="15" t="s">
        <v>324</v>
      </c>
      <c r="B611" s="16" t="s">
        <v>574</v>
      </c>
      <c r="C611" s="17">
        <v>0</v>
      </c>
    </row>
    <row r="612" spans="1:3" ht="12" x14ac:dyDescent="0.2">
      <c r="A612" s="15">
        <v>51510174</v>
      </c>
      <c r="B612" s="16" t="s">
        <v>21</v>
      </c>
      <c r="C612" s="17">
        <v>0</v>
      </c>
    </row>
    <row r="613" spans="1:3" ht="12" x14ac:dyDescent="0.2">
      <c r="A613" s="15">
        <v>51510175</v>
      </c>
      <c r="B613" s="16" t="s">
        <v>322</v>
      </c>
      <c r="C613" s="17">
        <v>0</v>
      </c>
    </row>
    <row r="614" spans="1:3" ht="12" x14ac:dyDescent="0.2">
      <c r="A614" s="15" t="s">
        <v>582</v>
      </c>
      <c r="B614" s="16" t="s">
        <v>583</v>
      </c>
      <c r="C614" s="17"/>
    </row>
    <row r="615" spans="1:3" ht="12" x14ac:dyDescent="0.2">
      <c r="A615" s="15">
        <v>51510177</v>
      </c>
      <c r="B615" s="16" t="s">
        <v>572</v>
      </c>
      <c r="C615" s="17">
        <v>0</v>
      </c>
    </row>
    <row r="616" spans="1:3" ht="12" x14ac:dyDescent="0.2">
      <c r="A616" s="15">
        <v>51510223</v>
      </c>
      <c r="B616" s="16" t="s">
        <v>322</v>
      </c>
      <c r="C616" s="17">
        <v>0</v>
      </c>
    </row>
    <row r="617" spans="1:3" ht="12" x14ac:dyDescent="0.2">
      <c r="A617" s="15">
        <v>51510224</v>
      </c>
      <c r="B617" s="16" t="s">
        <v>21</v>
      </c>
      <c r="C617" s="17">
        <v>0</v>
      </c>
    </row>
    <row r="618" spans="1:3" ht="12" x14ac:dyDescent="0.2">
      <c r="A618" s="15" t="s">
        <v>584</v>
      </c>
      <c r="B618" s="16" t="s">
        <v>21</v>
      </c>
      <c r="C618" s="17">
        <v>0</v>
      </c>
    </row>
    <row r="619" spans="1:3" ht="12" x14ac:dyDescent="0.2">
      <c r="A619" s="15">
        <v>51510225</v>
      </c>
      <c r="B619" s="16" t="s">
        <v>21</v>
      </c>
      <c r="C619" s="17">
        <v>0</v>
      </c>
    </row>
    <row r="620" spans="1:3" ht="12" x14ac:dyDescent="0.2">
      <c r="A620" s="15">
        <v>51510226</v>
      </c>
      <c r="B620" s="16" t="s">
        <v>426</v>
      </c>
      <c r="C620" s="17">
        <v>0</v>
      </c>
    </row>
    <row r="621" spans="1:3" ht="12" x14ac:dyDescent="0.2">
      <c r="A621" s="15" t="s">
        <v>585</v>
      </c>
      <c r="B621" s="16" t="s">
        <v>586</v>
      </c>
      <c r="C621" s="17"/>
    </row>
    <row r="622" spans="1:3" ht="12" x14ac:dyDescent="0.2">
      <c r="A622" s="15" t="s">
        <v>587</v>
      </c>
      <c r="B622" s="16" t="s">
        <v>574</v>
      </c>
      <c r="C622" s="17">
        <v>0</v>
      </c>
    </row>
    <row r="623" spans="1:3" ht="12" x14ac:dyDescent="0.2">
      <c r="A623" s="15">
        <v>51510229</v>
      </c>
      <c r="B623" s="16" t="s">
        <v>322</v>
      </c>
      <c r="C623" s="17">
        <v>0</v>
      </c>
    </row>
    <row r="624" spans="1:3" ht="12" x14ac:dyDescent="0.2">
      <c r="A624" s="15" t="s">
        <v>588</v>
      </c>
      <c r="B624" s="16" t="s">
        <v>589</v>
      </c>
      <c r="C624" s="17"/>
    </row>
    <row r="625" spans="1:3" ht="12" x14ac:dyDescent="0.2">
      <c r="A625" s="15" t="s">
        <v>17</v>
      </c>
      <c r="B625" s="16" t="s">
        <v>590</v>
      </c>
      <c r="C625" s="17"/>
    </row>
    <row r="626" spans="1:3" ht="12" x14ac:dyDescent="0.2">
      <c r="A626" s="15" t="s">
        <v>591</v>
      </c>
      <c r="B626" s="16" t="s">
        <v>436</v>
      </c>
      <c r="C626" s="17">
        <v>0</v>
      </c>
    </row>
    <row r="627" spans="1:3" ht="12" x14ac:dyDescent="0.2">
      <c r="A627" s="15" t="s">
        <v>18</v>
      </c>
      <c r="B627" s="16" t="s">
        <v>592</v>
      </c>
      <c r="C627" s="17"/>
    </row>
    <row r="628" spans="1:3" ht="12" x14ac:dyDescent="0.2">
      <c r="A628" s="15" t="s">
        <v>19</v>
      </c>
      <c r="B628" s="16" t="s">
        <v>572</v>
      </c>
      <c r="C628" s="17"/>
    </row>
    <row r="629" spans="1:3" ht="12" x14ac:dyDescent="0.2">
      <c r="A629" s="15" t="s">
        <v>593</v>
      </c>
      <c r="B629" s="16" t="s">
        <v>594</v>
      </c>
      <c r="C629" s="17"/>
    </row>
    <row r="630" spans="1:3" ht="12" x14ac:dyDescent="0.2">
      <c r="A630" s="15">
        <v>51510464</v>
      </c>
      <c r="B630" s="16" t="s">
        <v>572</v>
      </c>
      <c r="C630" s="17"/>
    </row>
    <row r="631" spans="1:3" ht="12" x14ac:dyDescent="0.2">
      <c r="A631" s="15" t="s">
        <v>595</v>
      </c>
      <c r="B631" s="16" t="s">
        <v>572</v>
      </c>
      <c r="C631" s="17"/>
    </row>
    <row r="632" spans="1:3" ht="12" x14ac:dyDescent="0.2">
      <c r="A632" s="15" t="s">
        <v>596</v>
      </c>
      <c r="B632" s="16" t="s">
        <v>21</v>
      </c>
      <c r="C632" s="17"/>
    </row>
    <row r="633" spans="1:3" ht="12" x14ac:dyDescent="0.2">
      <c r="A633" s="15" t="s">
        <v>597</v>
      </c>
      <c r="B633" s="16" t="s">
        <v>598</v>
      </c>
      <c r="C633" s="17">
        <v>776.72000000000116</v>
      </c>
    </row>
    <row r="634" spans="1:3" ht="12" x14ac:dyDescent="0.2">
      <c r="A634" s="15">
        <v>51510469</v>
      </c>
      <c r="B634" s="16" t="s">
        <v>20</v>
      </c>
      <c r="C634" s="17">
        <v>1067.4800000000027</v>
      </c>
    </row>
    <row r="635" spans="1:3" ht="12" x14ac:dyDescent="0.2">
      <c r="A635" s="15">
        <v>51510470</v>
      </c>
      <c r="B635" s="16" t="s">
        <v>574</v>
      </c>
      <c r="C635" s="17">
        <v>19219.95666666664</v>
      </c>
    </row>
    <row r="636" spans="1:3" ht="12" x14ac:dyDescent="0.2">
      <c r="A636" s="15">
        <v>51510471</v>
      </c>
      <c r="B636" s="16" t="s">
        <v>572</v>
      </c>
      <c r="C636" s="17">
        <v>0</v>
      </c>
    </row>
    <row r="637" spans="1:3" ht="12" x14ac:dyDescent="0.2">
      <c r="A637" s="15">
        <v>51510472</v>
      </c>
      <c r="B637" s="16" t="s">
        <v>20</v>
      </c>
      <c r="C637" s="17">
        <v>3357.38</v>
      </c>
    </row>
    <row r="638" spans="1:3" ht="12" x14ac:dyDescent="0.2">
      <c r="A638" s="15" t="s">
        <v>599</v>
      </c>
      <c r="B638" s="16" t="s">
        <v>322</v>
      </c>
      <c r="C638" s="17">
        <v>1812.5900000000017</v>
      </c>
    </row>
    <row r="639" spans="1:3" ht="12" x14ac:dyDescent="0.2">
      <c r="A639" s="15" t="s">
        <v>600</v>
      </c>
      <c r="B639" s="16" t="s">
        <v>322</v>
      </c>
      <c r="C639" s="17">
        <v>2959.7600000000016</v>
      </c>
    </row>
    <row r="640" spans="1:3" ht="12" x14ac:dyDescent="0.2">
      <c r="A640" s="15">
        <v>51510475</v>
      </c>
      <c r="B640" s="16" t="s">
        <v>417</v>
      </c>
      <c r="C640" s="17">
        <v>0</v>
      </c>
    </row>
    <row r="641" spans="1:3" ht="12" x14ac:dyDescent="0.2">
      <c r="A641" s="15">
        <v>51510476</v>
      </c>
      <c r="B641" s="16" t="s">
        <v>417</v>
      </c>
      <c r="C641" s="17">
        <v>0</v>
      </c>
    </row>
    <row r="642" spans="1:3" ht="12" x14ac:dyDescent="0.2">
      <c r="A642" s="15">
        <v>51510477</v>
      </c>
      <c r="B642" s="16" t="s">
        <v>418</v>
      </c>
      <c r="C642" s="17">
        <v>0</v>
      </c>
    </row>
    <row r="643" spans="1:3" ht="12" x14ac:dyDescent="0.2">
      <c r="A643" s="15">
        <v>51510478</v>
      </c>
      <c r="B643" s="16" t="s">
        <v>418</v>
      </c>
      <c r="C643" s="17">
        <v>0</v>
      </c>
    </row>
    <row r="644" spans="1:3" ht="12" x14ac:dyDescent="0.2">
      <c r="A644" s="15">
        <v>51510479</v>
      </c>
      <c r="B644" s="16" t="s">
        <v>419</v>
      </c>
      <c r="C644" s="17">
        <v>0</v>
      </c>
    </row>
    <row r="645" spans="1:3" ht="12" x14ac:dyDescent="0.2">
      <c r="A645" s="15">
        <v>51510480</v>
      </c>
      <c r="B645" s="16" t="s">
        <v>420</v>
      </c>
      <c r="C645" s="17">
        <v>0</v>
      </c>
    </row>
    <row r="646" spans="1:3" ht="12" x14ac:dyDescent="0.2">
      <c r="A646" s="15">
        <v>51510481</v>
      </c>
      <c r="B646" s="16" t="s">
        <v>421</v>
      </c>
      <c r="C646" s="17">
        <v>0</v>
      </c>
    </row>
    <row r="647" spans="1:3" ht="12" x14ac:dyDescent="0.2">
      <c r="A647" s="15">
        <v>51510482</v>
      </c>
      <c r="B647" s="16" t="s">
        <v>421</v>
      </c>
      <c r="C647" s="17">
        <v>0</v>
      </c>
    </row>
    <row r="648" spans="1:3" ht="12" x14ac:dyDescent="0.2">
      <c r="A648" s="15">
        <v>51510483</v>
      </c>
      <c r="B648" s="16" t="s">
        <v>422</v>
      </c>
      <c r="C648" s="17">
        <v>0</v>
      </c>
    </row>
    <row r="649" spans="1:3" ht="12" x14ac:dyDescent="0.2">
      <c r="A649" s="15">
        <v>51510484</v>
      </c>
      <c r="B649" s="16" t="s">
        <v>422</v>
      </c>
      <c r="C649" s="17">
        <v>0</v>
      </c>
    </row>
    <row r="650" spans="1:3" ht="12" x14ac:dyDescent="0.2">
      <c r="A650" s="15">
        <v>51510485</v>
      </c>
      <c r="B650" s="16" t="s">
        <v>423</v>
      </c>
      <c r="C650" s="17">
        <v>0</v>
      </c>
    </row>
    <row r="651" spans="1:3" ht="12" x14ac:dyDescent="0.2">
      <c r="A651" s="15" t="s">
        <v>631</v>
      </c>
      <c r="B651" s="16" t="s">
        <v>423</v>
      </c>
      <c r="C651" s="17">
        <v>0</v>
      </c>
    </row>
    <row r="652" spans="1:3" ht="12" x14ac:dyDescent="0.2">
      <c r="A652" s="15">
        <v>51510488</v>
      </c>
      <c r="B652" s="16" t="s">
        <v>424</v>
      </c>
      <c r="C652" s="17">
        <v>0</v>
      </c>
    </row>
    <row r="653" spans="1:3" ht="12" x14ac:dyDescent="0.2">
      <c r="A653" s="15">
        <v>51510489</v>
      </c>
      <c r="B653" s="16" t="s">
        <v>425</v>
      </c>
      <c r="C653" s="17">
        <v>0</v>
      </c>
    </row>
    <row r="654" spans="1:3" ht="12" x14ac:dyDescent="0.2">
      <c r="A654" s="15">
        <v>51510490</v>
      </c>
      <c r="B654" s="16" t="s">
        <v>425</v>
      </c>
      <c r="C654" s="17">
        <v>0</v>
      </c>
    </row>
    <row r="655" spans="1:3" ht="12" x14ac:dyDescent="0.2">
      <c r="A655" s="15">
        <v>51510491</v>
      </c>
      <c r="B655" s="16" t="s">
        <v>425</v>
      </c>
      <c r="C655" s="17">
        <v>0</v>
      </c>
    </row>
    <row r="656" spans="1:3" ht="12" x14ac:dyDescent="0.2">
      <c r="A656" s="15">
        <v>51510492</v>
      </c>
      <c r="B656" s="16" t="s">
        <v>425</v>
      </c>
      <c r="C656" s="17">
        <v>0</v>
      </c>
    </row>
    <row r="657" spans="1:3" ht="12" x14ac:dyDescent="0.2">
      <c r="A657" s="15">
        <v>51510493</v>
      </c>
      <c r="B657" s="16" t="s">
        <v>425</v>
      </c>
      <c r="C657" s="17">
        <v>0</v>
      </c>
    </row>
    <row r="658" spans="1:3" ht="12" x14ac:dyDescent="0.2">
      <c r="A658" s="15">
        <v>51510494</v>
      </c>
      <c r="B658" s="16" t="s">
        <v>425</v>
      </c>
      <c r="C658" s="17">
        <v>0</v>
      </c>
    </row>
    <row r="659" spans="1:3" ht="12" x14ac:dyDescent="0.2">
      <c r="A659" s="15">
        <v>51510495</v>
      </c>
      <c r="B659" s="16" t="s">
        <v>425</v>
      </c>
      <c r="C659" s="17">
        <v>0</v>
      </c>
    </row>
    <row r="660" spans="1:3" ht="12" x14ac:dyDescent="0.2">
      <c r="A660" s="15">
        <v>51510496</v>
      </c>
      <c r="B660" s="16" t="s">
        <v>425</v>
      </c>
      <c r="C660" s="17">
        <v>0</v>
      </c>
    </row>
    <row r="661" spans="1:3" ht="12" x14ac:dyDescent="0.2">
      <c r="A661" s="15">
        <v>51510497</v>
      </c>
      <c r="B661" s="16" t="s">
        <v>425</v>
      </c>
      <c r="C661" s="17">
        <v>0</v>
      </c>
    </row>
    <row r="662" spans="1:3" ht="12" x14ac:dyDescent="0.2">
      <c r="A662" s="15">
        <v>51510498</v>
      </c>
      <c r="B662" s="16" t="s">
        <v>425</v>
      </c>
      <c r="C662" s="17">
        <v>0</v>
      </c>
    </row>
    <row r="663" spans="1:3" ht="12" x14ac:dyDescent="0.2">
      <c r="A663" s="15">
        <v>51510499</v>
      </c>
      <c r="B663" s="16" t="s">
        <v>425</v>
      </c>
      <c r="C663" s="17">
        <v>0</v>
      </c>
    </row>
    <row r="664" spans="1:3" ht="12" x14ac:dyDescent="0.2">
      <c r="A664" s="15">
        <v>51510500</v>
      </c>
      <c r="B664" s="16" t="s">
        <v>425</v>
      </c>
      <c r="C664" s="17">
        <v>0</v>
      </c>
    </row>
    <row r="665" spans="1:3" ht="12" x14ac:dyDescent="0.2">
      <c r="A665" s="15">
        <v>51510501</v>
      </c>
      <c r="B665" s="16" t="s">
        <v>425</v>
      </c>
      <c r="C665" s="17">
        <v>0</v>
      </c>
    </row>
    <row r="666" spans="1:3" ht="12" x14ac:dyDescent="0.2">
      <c r="A666" s="15">
        <v>51510502</v>
      </c>
      <c r="B666" s="16" t="s">
        <v>426</v>
      </c>
      <c r="C666" s="17">
        <v>0</v>
      </c>
    </row>
    <row r="667" spans="1:3" ht="12" x14ac:dyDescent="0.2">
      <c r="A667" s="15">
        <v>51510503</v>
      </c>
      <c r="B667" s="16" t="s">
        <v>427</v>
      </c>
      <c r="C667" s="17">
        <v>0</v>
      </c>
    </row>
    <row r="668" spans="1:3" ht="12" x14ac:dyDescent="0.2">
      <c r="A668" s="15">
        <v>51510504</v>
      </c>
      <c r="B668" s="16" t="s">
        <v>427</v>
      </c>
      <c r="C668" s="17">
        <v>0</v>
      </c>
    </row>
    <row r="669" spans="1:3" ht="12" x14ac:dyDescent="0.2">
      <c r="A669" s="15">
        <v>51510505</v>
      </c>
      <c r="B669" s="16" t="s">
        <v>427</v>
      </c>
      <c r="C669" s="17">
        <v>0</v>
      </c>
    </row>
    <row r="670" spans="1:3" ht="12" x14ac:dyDescent="0.2">
      <c r="A670" s="15">
        <v>51510506</v>
      </c>
      <c r="B670" s="16" t="s">
        <v>427</v>
      </c>
      <c r="C670" s="17">
        <v>0</v>
      </c>
    </row>
    <row r="671" spans="1:3" ht="12" x14ac:dyDescent="0.2">
      <c r="A671" s="15">
        <v>51510507</v>
      </c>
      <c r="B671" s="16" t="s">
        <v>427</v>
      </c>
      <c r="C671" s="17">
        <v>0</v>
      </c>
    </row>
    <row r="672" spans="1:3" ht="12" x14ac:dyDescent="0.2">
      <c r="A672" s="15">
        <v>51510508</v>
      </c>
      <c r="B672" s="16" t="s">
        <v>427</v>
      </c>
      <c r="C672" s="17">
        <v>0</v>
      </c>
    </row>
    <row r="673" spans="1:3" ht="12" x14ac:dyDescent="0.2">
      <c r="A673" s="15">
        <v>51510509</v>
      </c>
      <c r="B673" s="16" t="s">
        <v>427</v>
      </c>
      <c r="C673" s="17">
        <v>0</v>
      </c>
    </row>
    <row r="674" spans="1:3" ht="12" x14ac:dyDescent="0.2">
      <c r="A674" s="15">
        <v>51510510</v>
      </c>
      <c r="B674" s="16" t="s">
        <v>427</v>
      </c>
      <c r="C674" s="17">
        <v>0</v>
      </c>
    </row>
    <row r="675" spans="1:3" ht="12" x14ac:dyDescent="0.2">
      <c r="A675" s="15">
        <v>51510511</v>
      </c>
      <c r="B675" s="16" t="s">
        <v>427</v>
      </c>
      <c r="C675" s="17">
        <v>0</v>
      </c>
    </row>
    <row r="676" spans="1:3" ht="12" x14ac:dyDescent="0.2">
      <c r="A676" s="15">
        <v>51510512</v>
      </c>
      <c r="B676" s="16" t="s">
        <v>428</v>
      </c>
      <c r="C676" s="17">
        <v>0</v>
      </c>
    </row>
    <row r="677" spans="1:3" ht="12" x14ac:dyDescent="0.2">
      <c r="A677" s="15">
        <v>51510513</v>
      </c>
      <c r="B677" s="16" t="s">
        <v>428</v>
      </c>
      <c r="C677" s="17">
        <v>0</v>
      </c>
    </row>
    <row r="678" spans="1:3" ht="12" x14ac:dyDescent="0.2">
      <c r="A678" s="15">
        <v>51510514</v>
      </c>
      <c r="B678" s="16" t="s">
        <v>429</v>
      </c>
      <c r="C678" s="17">
        <v>0</v>
      </c>
    </row>
    <row r="679" spans="1:3" ht="12" x14ac:dyDescent="0.2">
      <c r="A679" s="15">
        <v>51510515</v>
      </c>
      <c r="B679" s="16" t="s">
        <v>430</v>
      </c>
      <c r="C679" s="17">
        <v>0</v>
      </c>
    </row>
    <row r="680" spans="1:3" ht="12" x14ac:dyDescent="0.2">
      <c r="A680" s="15">
        <v>51510516</v>
      </c>
      <c r="B680" s="16" t="s">
        <v>431</v>
      </c>
      <c r="C680" s="17">
        <v>0</v>
      </c>
    </row>
    <row r="681" spans="1:3" ht="12" x14ac:dyDescent="0.2">
      <c r="A681" s="15">
        <v>51510517</v>
      </c>
      <c r="B681" s="16" t="s">
        <v>431</v>
      </c>
      <c r="C681" s="17">
        <v>0</v>
      </c>
    </row>
    <row r="682" spans="1:3" ht="12" x14ac:dyDescent="0.2">
      <c r="A682" s="15">
        <v>51510518</v>
      </c>
      <c r="B682" s="16" t="s">
        <v>431</v>
      </c>
      <c r="C682" s="17">
        <v>0</v>
      </c>
    </row>
    <row r="683" spans="1:3" ht="12" x14ac:dyDescent="0.2">
      <c r="A683" s="15">
        <v>51510519</v>
      </c>
      <c r="B683" s="16" t="s">
        <v>432</v>
      </c>
      <c r="C683" s="17">
        <v>0</v>
      </c>
    </row>
    <row r="684" spans="1:3" ht="12" x14ac:dyDescent="0.2">
      <c r="A684" s="15">
        <v>51510520</v>
      </c>
      <c r="B684" s="16" t="s">
        <v>433</v>
      </c>
      <c r="C684" s="17">
        <v>0</v>
      </c>
    </row>
    <row r="685" spans="1:3" ht="12" x14ac:dyDescent="0.2">
      <c r="A685" s="15" t="s">
        <v>632</v>
      </c>
      <c r="B685" s="16" t="s">
        <v>601</v>
      </c>
      <c r="C685" s="17">
        <v>0</v>
      </c>
    </row>
    <row r="686" spans="1:3" ht="12" x14ac:dyDescent="0.2">
      <c r="A686" s="15">
        <v>51510562</v>
      </c>
      <c r="B686" s="16" t="s">
        <v>574</v>
      </c>
      <c r="C686" s="17">
        <v>7149.83</v>
      </c>
    </row>
    <row r="687" spans="1:3" ht="12" x14ac:dyDescent="0.2">
      <c r="A687" s="15">
        <v>51510563</v>
      </c>
      <c r="B687" s="16" t="s">
        <v>21</v>
      </c>
      <c r="C687" s="17"/>
    </row>
    <row r="688" spans="1:3" ht="12" x14ac:dyDescent="0.2">
      <c r="A688" s="15">
        <v>51510564</v>
      </c>
      <c r="B688" s="16" t="s">
        <v>572</v>
      </c>
      <c r="C688" s="17">
        <v>12751.020000000004</v>
      </c>
    </row>
    <row r="689" spans="1:3" ht="12" x14ac:dyDescent="0.2">
      <c r="A689" s="15">
        <v>51510565</v>
      </c>
      <c r="B689" s="16" t="s">
        <v>21</v>
      </c>
      <c r="C689" s="17"/>
    </row>
    <row r="690" spans="1:3" ht="12" x14ac:dyDescent="0.2">
      <c r="A690" s="15">
        <f>A689+1</f>
        <v>51510566</v>
      </c>
      <c r="B690" s="16" t="s">
        <v>1437</v>
      </c>
      <c r="C690" s="17">
        <v>9167.6800000000039</v>
      </c>
    </row>
    <row r="691" spans="1:3" ht="12" x14ac:dyDescent="0.2">
      <c r="A691" s="15">
        <f>A690+1</f>
        <v>51510567</v>
      </c>
      <c r="B691" s="16" t="s">
        <v>572</v>
      </c>
      <c r="C691" s="17">
        <v>7459.8250000000016</v>
      </c>
    </row>
    <row r="692" spans="1:3" ht="12" x14ac:dyDescent="0.2">
      <c r="A692" s="15">
        <f>A691+1</f>
        <v>51510568</v>
      </c>
      <c r="B692" s="16" t="s">
        <v>574</v>
      </c>
      <c r="C692" s="17">
        <v>6574.43</v>
      </c>
    </row>
    <row r="693" spans="1:3" ht="12" x14ac:dyDescent="0.2">
      <c r="A693" s="15">
        <f>A692+1</f>
        <v>51510569</v>
      </c>
      <c r="B693" s="16" t="s">
        <v>1501</v>
      </c>
      <c r="C693" s="17">
        <v>0</v>
      </c>
    </row>
    <row r="694" spans="1:3" ht="12" x14ac:dyDescent="0.2">
      <c r="A694" s="15">
        <f>A693+1</f>
        <v>51510570</v>
      </c>
      <c r="B694" s="16" t="s">
        <v>430</v>
      </c>
      <c r="C694" s="17">
        <v>0</v>
      </c>
    </row>
    <row r="695" spans="1:3" ht="12" x14ac:dyDescent="0.2">
      <c r="A695" s="15" t="s">
        <v>1502</v>
      </c>
      <c r="B695" s="16" t="s">
        <v>574</v>
      </c>
      <c r="C695" s="17">
        <v>7723.5608750000001</v>
      </c>
    </row>
    <row r="696" spans="1:3" ht="12" x14ac:dyDescent="0.2">
      <c r="A696" s="15" t="s">
        <v>1503</v>
      </c>
      <c r="B696" s="16" t="s">
        <v>574</v>
      </c>
      <c r="C696" s="17">
        <v>5761.7807249999996</v>
      </c>
    </row>
    <row r="697" spans="1:3" ht="12" x14ac:dyDescent="0.2">
      <c r="A697" s="15" t="s">
        <v>1504</v>
      </c>
      <c r="B697" s="16" t="s">
        <v>1501</v>
      </c>
      <c r="C697" s="17">
        <v>5307.7375000000011</v>
      </c>
    </row>
    <row r="698" spans="1:3" ht="12" x14ac:dyDescent="0.2">
      <c r="A698" s="15" t="s">
        <v>1505</v>
      </c>
      <c r="B698" s="16" t="s">
        <v>1506</v>
      </c>
      <c r="C698" s="17"/>
    </row>
    <row r="699" spans="1:3" ht="12" x14ac:dyDescent="0.2">
      <c r="A699" s="15">
        <v>51510575</v>
      </c>
      <c r="B699" s="16" t="s">
        <v>1437</v>
      </c>
      <c r="C699" s="17">
        <v>11404.354499999999</v>
      </c>
    </row>
    <row r="700" spans="1:3" ht="12" x14ac:dyDescent="0.2">
      <c r="A700" s="15">
        <v>51510576</v>
      </c>
      <c r="B700" s="16" t="s">
        <v>431</v>
      </c>
      <c r="C700" s="17"/>
    </row>
    <row r="701" spans="1:3" ht="12" x14ac:dyDescent="0.2">
      <c r="A701" s="15">
        <v>51510577</v>
      </c>
      <c r="B701" s="16" t="s">
        <v>426</v>
      </c>
      <c r="C701" s="17"/>
    </row>
    <row r="702" spans="1:3" ht="12" x14ac:dyDescent="0.2">
      <c r="A702" s="15">
        <v>51510578</v>
      </c>
      <c r="B702" s="16" t="s">
        <v>426</v>
      </c>
      <c r="C702" s="17"/>
    </row>
    <row r="703" spans="1:3" ht="12" x14ac:dyDescent="0.2">
      <c r="A703" s="15">
        <v>51510579</v>
      </c>
      <c r="B703" s="16" t="s">
        <v>426</v>
      </c>
      <c r="C703" s="17"/>
    </row>
    <row r="704" spans="1:3" ht="12" x14ac:dyDescent="0.2">
      <c r="A704" s="15">
        <v>51510580</v>
      </c>
      <c r="B704" s="16" t="s">
        <v>574</v>
      </c>
      <c r="C704" s="17">
        <v>10140</v>
      </c>
    </row>
    <row r="705" spans="1:3" ht="12" x14ac:dyDescent="0.2">
      <c r="A705" s="15" t="s">
        <v>1507</v>
      </c>
      <c r="B705" s="16" t="s">
        <v>1508</v>
      </c>
      <c r="C705" s="17"/>
    </row>
    <row r="706" spans="1:3" ht="12" x14ac:dyDescent="0.2">
      <c r="A706" s="15" t="s">
        <v>1509</v>
      </c>
      <c r="B706" s="16" t="s">
        <v>426</v>
      </c>
      <c r="C706" s="17"/>
    </row>
    <row r="707" spans="1:3" ht="12" x14ac:dyDescent="0.2">
      <c r="A707" s="15">
        <v>51510585</v>
      </c>
      <c r="B707" s="16" t="s">
        <v>21</v>
      </c>
      <c r="C707" s="17"/>
    </row>
    <row r="708" spans="1:3" ht="12" x14ac:dyDescent="0.2">
      <c r="A708" s="15">
        <v>51520007</v>
      </c>
      <c r="B708" s="16" t="s">
        <v>602</v>
      </c>
      <c r="C708" s="17">
        <v>0</v>
      </c>
    </row>
    <row r="709" spans="1:3" ht="12" x14ac:dyDescent="0.2">
      <c r="A709" s="15">
        <v>51520009</v>
      </c>
      <c r="B709" s="16" t="s">
        <v>603</v>
      </c>
      <c r="C709" s="17">
        <v>0</v>
      </c>
    </row>
    <row r="710" spans="1:3" ht="12" x14ac:dyDescent="0.2">
      <c r="A710" s="15">
        <v>51520010</v>
      </c>
      <c r="B710" s="16" t="s">
        <v>434</v>
      </c>
      <c r="C710" s="17">
        <v>0</v>
      </c>
    </row>
    <row r="711" spans="1:3" ht="12" x14ac:dyDescent="0.2">
      <c r="A711" s="15">
        <v>51520011</v>
      </c>
      <c r="B711" s="16" t="s">
        <v>435</v>
      </c>
      <c r="C711" s="17">
        <v>0</v>
      </c>
    </row>
    <row r="712" spans="1:3" ht="12" x14ac:dyDescent="0.2">
      <c r="A712" s="15">
        <v>51520012</v>
      </c>
      <c r="B712" s="16" t="s">
        <v>435</v>
      </c>
      <c r="C712" s="17">
        <v>0</v>
      </c>
    </row>
    <row r="713" spans="1:3" ht="12" x14ac:dyDescent="0.2">
      <c r="A713" s="15">
        <v>51520013</v>
      </c>
      <c r="B713" s="16" t="s">
        <v>435</v>
      </c>
      <c r="C713" s="17">
        <v>0</v>
      </c>
    </row>
    <row r="714" spans="1:3" ht="12" x14ac:dyDescent="0.2">
      <c r="A714" s="15">
        <v>51520014</v>
      </c>
      <c r="B714" s="16" t="s">
        <v>435</v>
      </c>
      <c r="C714" s="17">
        <v>0</v>
      </c>
    </row>
    <row r="715" spans="1:3" ht="12" x14ac:dyDescent="0.2">
      <c r="A715" s="15">
        <v>51520015</v>
      </c>
      <c r="B715" s="16" t="s">
        <v>436</v>
      </c>
      <c r="C715" s="17">
        <v>0</v>
      </c>
    </row>
    <row r="716" spans="1:3" ht="12" x14ac:dyDescent="0.2">
      <c r="A716" s="15">
        <v>51520016</v>
      </c>
      <c r="B716" s="16" t="s">
        <v>436</v>
      </c>
      <c r="C716" s="17">
        <v>0</v>
      </c>
    </row>
    <row r="717" spans="1:3" ht="12" x14ac:dyDescent="0.2">
      <c r="A717" s="15">
        <v>51520017</v>
      </c>
      <c r="B717" s="16" t="s">
        <v>436</v>
      </c>
      <c r="C717" s="17">
        <v>0</v>
      </c>
    </row>
    <row r="718" spans="1:3" ht="12" x14ac:dyDescent="0.2">
      <c r="A718" s="15">
        <v>51520018</v>
      </c>
      <c r="B718" s="16" t="s">
        <v>437</v>
      </c>
      <c r="C718" s="17">
        <v>0</v>
      </c>
    </row>
    <row r="719" spans="1:3" ht="12" x14ac:dyDescent="0.2">
      <c r="A719" s="15">
        <v>51520019</v>
      </c>
      <c r="B719" s="16" t="s">
        <v>438</v>
      </c>
      <c r="C719" s="17">
        <v>0</v>
      </c>
    </row>
    <row r="720" spans="1:3" ht="12" x14ac:dyDescent="0.2">
      <c r="A720" s="15">
        <v>51520020</v>
      </c>
      <c r="B720" s="16" t="s">
        <v>438</v>
      </c>
      <c r="C720" s="17">
        <v>0</v>
      </c>
    </row>
    <row r="721" spans="1:3" ht="12" x14ac:dyDescent="0.2">
      <c r="A721" s="15">
        <v>51520021</v>
      </c>
      <c r="B721" s="16" t="s">
        <v>438</v>
      </c>
      <c r="C721" s="17">
        <v>0</v>
      </c>
    </row>
    <row r="722" spans="1:3" ht="12" x14ac:dyDescent="0.2">
      <c r="A722" s="15">
        <v>51520022</v>
      </c>
      <c r="B722" s="16" t="s">
        <v>439</v>
      </c>
      <c r="C722" s="17">
        <v>0</v>
      </c>
    </row>
    <row r="723" spans="1:3" ht="12" x14ac:dyDescent="0.2">
      <c r="A723" s="15">
        <v>51520023</v>
      </c>
      <c r="B723" s="16" t="s">
        <v>435</v>
      </c>
      <c r="C723" s="17"/>
    </row>
    <row r="724" spans="1:3" ht="12" x14ac:dyDescent="0.2">
      <c r="A724" s="15">
        <v>52110007</v>
      </c>
      <c r="B724" s="16" t="s">
        <v>617</v>
      </c>
      <c r="C724" s="17">
        <v>0</v>
      </c>
    </row>
    <row r="725" spans="1:3" ht="12" x14ac:dyDescent="0.2">
      <c r="A725" s="15">
        <v>52110008</v>
      </c>
      <c r="B725" s="16" t="s">
        <v>618</v>
      </c>
      <c r="C725" s="17">
        <v>0</v>
      </c>
    </row>
    <row r="726" spans="1:3" ht="12" x14ac:dyDescent="0.2">
      <c r="A726" s="15">
        <v>52110015</v>
      </c>
      <c r="B726" s="16" t="s">
        <v>619</v>
      </c>
      <c r="C726" s="17">
        <v>0</v>
      </c>
    </row>
    <row r="727" spans="1:3" ht="12" x14ac:dyDescent="0.2">
      <c r="A727" s="15">
        <v>52110019</v>
      </c>
      <c r="B727" s="16" t="s">
        <v>619</v>
      </c>
      <c r="C727" s="17">
        <v>0</v>
      </c>
    </row>
    <row r="728" spans="1:3" ht="12" x14ac:dyDescent="0.2">
      <c r="A728" s="15">
        <v>52110021</v>
      </c>
      <c r="B728" s="16" t="s">
        <v>619</v>
      </c>
      <c r="C728" s="17">
        <v>0</v>
      </c>
    </row>
    <row r="729" spans="1:3" ht="12" x14ac:dyDescent="0.2">
      <c r="A729" s="15">
        <v>51910001</v>
      </c>
      <c r="B729" s="16" t="s">
        <v>604</v>
      </c>
      <c r="C729" s="17">
        <v>6719.9583333333421</v>
      </c>
    </row>
    <row r="730" spans="1:3" ht="12" x14ac:dyDescent="0.2">
      <c r="A730" s="15">
        <v>51910002</v>
      </c>
      <c r="B730" s="16" t="s">
        <v>605</v>
      </c>
      <c r="C730" s="17">
        <v>5969.125</v>
      </c>
    </row>
    <row r="731" spans="1:3" ht="12" x14ac:dyDescent="0.2">
      <c r="A731" s="15">
        <v>51910005</v>
      </c>
      <c r="B731" s="16" t="s">
        <v>606</v>
      </c>
      <c r="C731" s="17">
        <v>0</v>
      </c>
    </row>
    <row r="732" spans="1:3" ht="12" x14ac:dyDescent="0.2">
      <c r="A732" s="15">
        <v>51910006</v>
      </c>
      <c r="B732" s="16" t="s">
        <v>426</v>
      </c>
      <c r="C732" s="17">
        <v>0</v>
      </c>
    </row>
    <row r="733" spans="1:3" ht="12" x14ac:dyDescent="0.2">
      <c r="A733" s="15">
        <v>51910007</v>
      </c>
      <c r="B733" s="16" t="s">
        <v>22</v>
      </c>
      <c r="C733" s="17">
        <v>10851.237833333344</v>
      </c>
    </row>
    <row r="734" spans="1:3" ht="12" x14ac:dyDescent="0.2">
      <c r="A734" s="15" t="s">
        <v>23</v>
      </c>
      <c r="B734" s="16" t="s">
        <v>447</v>
      </c>
      <c r="C734" s="17">
        <v>4598.7795833333403</v>
      </c>
    </row>
    <row r="735" spans="1:3" ht="12" x14ac:dyDescent="0.2">
      <c r="A735" s="15" t="s">
        <v>24</v>
      </c>
      <c r="B735" s="16" t="s">
        <v>335</v>
      </c>
      <c r="C735" s="17">
        <v>973.5</v>
      </c>
    </row>
    <row r="736" spans="1:3" ht="12" x14ac:dyDescent="0.2">
      <c r="A736" s="15" t="s">
        <v>25</v>
      </c>
      <c r="B736" s="16" t="s">
        <v>335</v>
      </c>
      <c r="C736" s="17">
        <v>973.5</v>
      </c>
    </row>
    <row r="737" spans="1:3" ht="12" x14ac:dyDescent="0.2">
      <c r="A737" s="15" t="s">
        <v>26</v>
      </c>
      <c r="B737" s="16" t="s">
        <v>335</v>
      </c>
      <c r="C737" s="17">
        <v>973.5</v>
      </c>
    </row>
    <row r="738" spans="1:3" ht="12" x14ac:dyDescent="0.2">
      <c r="A738" s="15" t="s">
        <v>27</v>
      </c>
      <c r="B738" s="16" t="s">
        <v>335</v>
      </c>
      <c r="C738" s="17">
        <v>973.5</v>
      </c>
    </row>
    <row r="739" spans="1:3" ht="12" x14ac:dyDescent="0.2">
      <c r="A739" s="15" t="s">
        <v>28</v>
      </c>
      <c r="B739" s="16" t="s">
        <v>335</v>
      </c>
      <c r="C739" s="17">
        <v>973.5</v>
      </c>
    </row>
    <row r="740" spans="1:3" ht="12" x14ac:dyDescent="0.2">
      <c r="A740" s="15" t="s">
        <v>29</v>
      </c>
      <c r="B740" s="16" t="s">
        <v>335</v>
      </c>
      <c r="C740" s="17">
        <v>973.5</v>
      </c>
    </row>
    <row r="741" spans="1:3" ht="12" x14ac:dyDescent="0.2">
      <c r="A741" s="15" t="s">
        <v>30</v>
      </c>
      <c r="B741" s="16" t="s">
        <v>335</v>
      </c>
      <c r="C741" s="17">
        <v>973.5</v>
      </c>
    </row>
    <row r="742" spans="1:3" ht="12" x14ac:dyDescent="0.2">
      <c r="A742" s="15" t="s">
        <v>31</v>
      </c>
      <c r="B742" s="16" t="s">
        <v>335</v>
      </c>
      <c r="C742" s="17">
        <v>973.5</v>
      </c>
    </row>
    <row r="743" spans="1:3" ht="12" x14ac:dyDescent="0.2">
      <c r="A743" s="15" t="s">
        <v>32</v>
      </c>
      <c r="B743" s="16" t="s">
        <v>335</v>
      </c>
      <c r="C743" s="17">
        <v>973.5</v>
      </c>
    </row>
    <row r="744" spans="1:3" ht="12" x14ac:dyDescent="0.2">
      <c r="A744" s="15" t="s">
        <v>33</v>
      </c>
      <c r="B744" s="16" t="s">
        <v>335</v>
      </c>
      <c r="C744" s="17">
        <v>973.5</v>
      </c>
    </row>
    <row r="745" spans="1:3" ht="12" x14ac:dyDescent="0.2">
      <c r="A745" s="15" t="s">
        <v>34</v>
      </c>
      <c r="B745" s="16" t="s">
        <v>335</v>
      </c>
      <c r="C745" s="17">
        <v>973.5</v>
      </c>
    </row>
    <row r="746" spans="1:3" ht="12" x14ac:dyDescent="0.2">
      <c r="A746" s="15" t="s">
        <v>35</v>
      </c>
      <c r="B746" s="16" t="s">
        <v>335</v>
      </c>
      <c r="C746" s="17">
        <v>973.5</v>
      </c>
    </row>
    <row r="747" spans="1:3" ht="12" x14ac:dyDescent="0.2">
      <c r="A747" s="15" t="s">
        <v>36</v>
      </c>
      <c r="B747" s="16" t="s">
        <v>335</v>
      </c>
      <c r="C747" s="17">
        <v>973.5</v>
      </c>
    </row>
    <row r="748" spans="1:3" ht="12" x14ac:dyDescent="0.2">
      <c r="A748" s="15" t="s">
        <v>37</v>
      </c>
      <c r="B748" s="16" t="s">
        <v>335</v>
      </c>
      <c r="C748" s="17">
        <v>973.5</v>
      </c>
    </row>
    <row r="749" spans="1:3" ht="12" x14ac:dyDescent="0.2">
      <c r="A749" s="15" t="s">
        <v>38</v>
      </c>
      <c r="B749" s="16" t="s">
        <v>335</v>
      </c>
      <c r="C749" s="17">
        <v>973.5</v>
      </c>
    </row>
    <row r="750" spans="1:3" ht="12" x14ac:dyDescent="0.2">
      <c r="A750" s="15" t="s">
        <v>39</v>
      </c>
      <c r="B750" s="16" t="s">
        <v>335</v>
      </c>
      <c r="C750" s="17">
        <v>973.5</v>
      </c>
    </row>
    <row r="751" spans="1:3" ht="12" x14ac:dyDescent="0.2">
      <c r="A751" s="15" t="s">
        <v>40</v>
      </c>
      <c r="B751" s="16" t="s">
        <v>335</v>
      </c>
      <c r="C751" s="17">
        <v>973.5</v>
      </c>
    </row>
    <row r="752" spans="1:3" ht="12" x14ac:dyDescent="0.2">
      <c r="A752" s="15" t="s">
        <v>41</v>
      </c>
      <c r="B752" s="16" t="s">
        <v>335</v>
      </c>
      <c r="C752" s="17">
        <v>973.5</v>
      </c>
    </row>
    <row r="753" spans="1:3" ht="12" x14ac:dyDescent="0.2">
      <c r="A753" s="15" t="s">
        <v>42</v>
      </c>
      <c r="B753" s="16" t="s">
        <v>335</v>
      </c>
      <c r="C753" s="17">
        <v>973.5</v>
      </c>
    </row>
    <row r="754" spans="1:3" ht="12" x14ac:dyDescent="0.2">
      <c r="A754" s="15" t="s">
        <v>43</v>
      </c>
      <c r="B754" s="16" t="s">
        <v>335</v>
      </c>
      <c r="C754" s="17">
        <v>973.5</v>
      </c>
    </row>
    <row r="755" spans="1:3" ht="12" x14ac:dyDescent="0.2">
      <c r="A755" s="15" t="s">
        <v>44</v>
      </c>
      <c r="B755" s="16" t="s">
        <v>335</v>
      </c>
      <c r="C755" s="17">
        <v>973.5</v>
      </c>
    </row>
    <row r="756" spans="1:3" ht="12" x14ac:dyDescent="0.2">
      <c r="A756" s="15" t="s">
        <v>45</v>
      </c>
      <c r="B756" s="16" t="s">
        <v>335</v>
      </c>
      <c r="C756" s="17">
        <v>973.5</v>
      </c>
    </row>
    <row r="757" spans="1:3" ht="12" x14ac:dyDescent="0.2">
      <c r="A757" s="15" t="s">
        <v>46</v>
      </c>
      <c r="B757" s="16" t="s">
        <v>335</v>
      </c>
      <c r="C757" s="17">
        <v>973.5</v>
      </c>
    </row>
    <row r="758" spans="1:3" ht="12" x14ac:dyDescent="0.2">
      <c r="A758" s="15" t="s">
        <v>47</v>
      </c>
      <c r="B758" s="16" t="s">
        <v>335</v>
      </c>
      <c r="C758" s="17">
        <v>973.5</v>
      </c>
    </row>
    <row r="759" spans="1:3" ht="12" x14ac:dyDescent="0.2">
      <c r="A759" s="15" t="s">
        <v>48</v>
      </c>
      <c r="B759" s="16" t="s">
        <v>335</v>
      </c>
      <c r="C759" s="17">
        <v>973.5</v>
      </c>
    </row>
    <row r="760" spans="1:3" ht="12" x14ac:dyDescent="0.2">
      <c r="A760" s="15" t="s">
        <v>49</v>
      </c>
      <c r="B760" s="16" t="s">
        <v>335</v>
      </c>
      <c r="C760" s="17">
        <v>973.5</v>
      </c>
    </row>
    <row r="761" spans="1:3" ht="12" x14ac:dyDescent="0.2">
      <c r="A761" s="15" t="s">
        <v>50</v>
      </c>
      <c r="B761" s="16" t="s">
        <v>335</v>
      </c>
      <c r="C761" s="17">
        <v>973.5</v>
      </c>
    </row>
    <row r="762" spans="1:3" ht="12" x14ac:dyDescent="0.2">
      <c r="A762" s="15" t="s">
        <v>51</v>
      </c>
      <c r="B762" s="16" t="s">
        <v>335</v>
      </c>
      <c r="C762" s="17">
        <v>973.5</v>
      </c>
    </row>
    <row r="763" spans="1:3" ht="12" x14ac:dyDescent="0.2">
      <c r="A763" s="15" t="s">
        <v>52</v>
      </c>
      <c r="B763" s="16" t="s">
        <v>335</v>
      </c>
      <c r="C763" s="17">
        <v>973.5</v>
      </c>
    </row>
    <row r="764" spans="1:3" ht="12" x14ac:dyDescent="0.2">
      <c r="A764" s="15" t="s">
        <v>53</v>
      </c>
      <c r="B764" s="16" t="s">
        <v>335</v>
      </c>
      <c r="C764" s="17">
        <v>973.5</v>
      </c>
    </row>
    <row r="765" spans="1:3" ht="12" x14ac:dyDescent="0.2">
      <c r="A765" s="15" t="s">
        <v>54</v>
      </c>
      <c r="B765" s="16" t="s">
        <v>335</v>
      </c>
      <c r="C765" s="17">
        <v>973.5</v>
      </c>
    </row>
    <row r="766" spans="1:3" ht="12" x14ac:dyDescent="0.2">
      <c r="A766" s="15" t="s">
        <v>55</v>
      </c>
      <c r="B766" s="16" t="s">
        <v>335</v>
      </c>
      <c r="C766" s="17">
        <v>973.5</v>
      </c>
    </row>
    <row r="767" spans="1:3" ht="12" x14ac:dyDescent="0.2">
      <c r="A767" s="15" t="s">
        <v>56</v>
      </c>
      <c r="B767" s="16" t="s">
        <v>335</v>
      </c>
      <c r="C767" s="17">
        <v>973.5</v>
      </c>
    </row>
    <row r="768" spans="1:3" ht="12" x14ac:dyDescent="0.2">
      <c r="A768" s="15" t="s">
        <v>57</v>
      </c>
      <c r="B768" s="16" t="s">
        <v>335</v>
      </c>
      <c r="C768" s="17">
        <v>973.5</v>
      </c>
    </row>
    <row r="769" spans="1:3" ht="12" x14ac:dyDescent="0.2">
      <c r="A769" s="15" t="s">
        <v>58</v>
      </c>
      <c r="B769" s="16" t="s">
        <v>335</v>
      </c>
      <c r="C769" s="17">
        <v>973.5</v>
      </c>
    </row>
    <row r="770" spans="1:3" ht="12" x14ac:dyDescent="0.2">
      <c r="A770" s="15" t="s">
        <v>59</v>
      </c>
      <c r="B770" s="16" t="s">
        <v>335</v>
      </c>
      <c r="C770" s="17">
        <v>973.5</v>
      </c>
    </row>
    <row r="771" spans="1:3" ht="12" x14ac:dyDescent="0.2">
      <c r="A771" s="15" t="s">
        <v>60</v>
      </c>
      <c r="B771" s="16" t="s">
        <v>335</v>
      </c>
      <c r="C771" s="17">
        <v>973.5</v>
      </c>
    </row>
    <row r="772" spans="1:3" ht="12" x14ac:dyDescent="0.2">
      <c r="A772" s="15" t="s">
        <v>61</v>
      </c>
      <c r="B772" s="16" t="s">
        <v>335</v>
      </c>
      <c r="C772" s="17">
        <v>973.5</v>
      </c>
    </row>
    <row r="773" spans="1:3" ht="12" x14ac:dyDescent="0.2">
      <c r="A773" s="15" t="s">
        <v>62</v>
      </c>
      <c r="B773" s="16" t="s">
        <v>335</v>
      </c>
      <c r="C773" s="17">
        <v>973.5</v>
      </c>
    </row>
    <row r="774" spans="1:3" ht="12" x14ac:dyDescent="0.2">
      <c r="A774" s="15" t="s">
        <v>63</v>
      </c>
      <c r="B774" s="16" t="s">
        <v>335</v>
      </c>
      <c r="C774" s="17">
        <v>973.5</v>
      </c>
    </row>
    <row r="775" spans="1:3" ht="12" x14ac:dyDescent="0.2">
      <c r="A775" s="15" t="s">
        <v>64</v>
      </c>
      <c r="B775" s="16" t="s">
        <v>335</v>
      </c>
      <c r="C775" s="17">
        <v>973.5</v>
      </c>
    </row>
    <row r="776" spans="1:3" ht="12" x14ac:dyDescent="0.2">
      <c r="A776" s="15" t="s">
        <v>65</v>
      </c>
      <c r="B776" s="16" t="s">
        <v>335</v>
      </c>
      <c r="C776" s="17">
        <v>973.5</v>
      </c>
    </row>
    <row r="777" spans="1:3" ht="12" x14ac:dyDescent="0.2">
      <c r="A777" s="15" t="s">
        <v>66</v>
      </c>
      <c r="B777" s="16" t="s">
        <v>335</v>
      </c>
      <c r="C777" s="17">
        <v>973.5</v>
      </c>
    </row>
    <row r="778" spans="1:3" ht="12" x14ac:dyDescent="0.2">
      <c r="A778" s="15" t="s">
        <v>67</v>
      </c>
      <c r="B778" s="16" t="s">
        <v>335</v>
      </c>
      <c r="C778" s="17">
        <v>973.5</v>
      </c>
    </row>
    <row r="779" spans="1:3" ht="12" x14ac:dyDescent="0.2">
      <c r="A779" s="15" t="s">
        <v>68</v>
      </c>
      <c r="B779" s="16" t="s">
        <v>335</v>
      </c>
      <c r="C779" s="17">
        <v>973.5</v>
      </c>
    </row>
    <row r="780" spans="1:3" ht="12" x14ac:dyDescent="0.2">
      <c r="A780" s="15" t="s">
        <v>69</v>
      </c>
      <c r="B780" s="16" t="s">
        <v>335</v>
      </c>
      <c r="C780" s="17">
        <v>973.5</v>
      </c>
    </row>
    <row r="781" spans="1:3" ht="12" x14ac:dyDescent="0.2">
      <c r="A781" s="15" t="s">
        <v>70</v>
      </c>
      <c r="B781" s="16" t="s">
        <v>335</v>
      </c>
      <c r="C781" s="17">
        <v>973.5</v>
      </c>
    </row>
    <row r="782" spans="1:3" ht="12" x14ac:dyDescent="0.2">
      <c r="A782" s="15" t="s">
        <v>71</v>
      </c>
      <c r="B782" s="16" t="s">
        <v>335</v>
      </c>
      <c r="C782" s="17">
        <v>973.5</v>
      </c>
    </row>
    <row r="783" spans="1:3" ht="12" x14ac:dyDescent="0.2">
      <c r="A783" s="15" t="s">
        <v>72</v>
      </c>
      <c r="B783" s="16" t="s">
        <v>335</v>
      </c>
      <c r="C783" s="17">
        <v>973.5</v>
      </c>
    </row>
    <row r="784" spans="1:3" ht="12" x14ac:dyDescent="0.2">
      <c r="A784" s="15" t="s">
        <v>73</v>
      </c>
      <c r="B784" s="16" t="s">
        <v>335</v>
      </c>
      <c r="C784" s="17">
        <v>973.5</v>
      </c>
    </row>
    <row r="785" spans="1:3" ht="12" x14ac:dyDescent="0.2">
      <c r="A785" s="15" t="s">
        <v>1510</v>
      </c>
      <c r="B785" s="16" t="s">
        <v>647</v>
      </c>
      <c r="C785" s="17">
        <v>20691.985000000001</v>
      </c>
    </row>
    <row r="786" spans="1:3" ht="12" x14ac:dyDescent="0.2">
      <c r="A786" s="15" t="s">
        <v>75</v>
      </c>
      <c r="B786" s="16" t="s">
        <v>76</v>
      </c>
      <c r="C786" s="17">
        <v>11634.828000000027</v>
      </c>
    </row>
    <row r="787" spans="1:3" ht="12" x14ac:dyDescent="0.2">
      <c r="A787" s="15">
        <v>51910084</v>
      </c>
      <c r="B787" s="16" t="s">
        <v>604</v>
      </c>
      <c r="C787" s="17">
        <v>1825.7929166666668</v>
      </c>
    </row>
    <row r="788" spans="1:3" ht="12" x14ac:dyDescent="0.2">
      <c r="A788" s="15" t="s">
        <v>607</v>
      </c>
      <c r="B788" s="16" t="s">
        <v>608</v>
      </c>
      <c r="C788" s="17">
        <v>9700</v>
      </c>
    </row>
    <row r="789" spans="1:3" ht="12" x14ac:dyDescent="0.2">
      <c r="A789" s="15">
        <v>51910086</v>
      </c>
      <c r="B789" s="16" t="s">
        <v>77</v>
      </c>
      <c r="C789" s="17">
        <v>4249.2630000000036</v>
      </c>
    </row>
    <row r="790" spans="1:3" ht="12" x14ac:dyDescent="0.2">
      <c r="A790" s="15">
        <v>51910087</v>
      </c>
      <c r="B790" s="16" t="s">
        <v>77</v>
      </c>
      <c r="C790" s="17">
        <v>4249.2630000000036</v>
      </c>
    </row>
    <row r="791" spans="1:3" ht="12" x14ac:dyDescent="0.2">
      <c r="A791" s="15">
        <v>51910088</v>
      </c>
      <c r="B791" s="16" t="s">
        <v>78</v>
      </c>
      <c r="C791" s="17">
        <v>4717.5113333333338</v>
      </c>
    </row>
    <row r="792" spans="1:3" ht="12" x14ac:dyDescent="0.2">
      <c r="A792" s="15">
        <v>51910089</v>
      </c>
      <c r="B792" s="16" t="s">
        <v>79</v>
      </c>
      <c r="C792" s="17">
        <v>22083.373333333315</v>
      </c>
    </row>
    <row r="793" spans="1:3" ht="12" x14ac:dyDescent="0.2">
      <c r="A793" s="15">
        <v>51910090</v>
      </c>
      <c r="B793" s="16" t="s">
        <v>609</v>
      </c>
      <c r="C793" s="17">
        <v>0</v>
      </c>
    </row>
    <row r="794" spans="1:3" ht="12" x14ac:dyDescent="0.2">
      <c r="A794" s="15">
        <v>51910091</v>
      </c>
      <c r="B794" s="16" t="s">
        <v>610</v>
      </c>
      <c r="C794" s="17">
        <v>0</v>
      </c>
    </row>
    <row r="795" spans="1:3" ht="12" x14ac:dyDescent="0.2">
      <c r="A795" s="15">
        <v>51910092</v>
      </c>
      <c r="B795" s="16" t="s">
        <v>610</v>
      </c>
      <c r="C795" s="17">
        <v>0</v>
      </c>
    </row>
    <row r="796" spans="1:3" ht="12" x14ac:dyDescent="0.2">
      <c r="A796" s="15">
        <v>51910093</v>
      </c>
      <c r="B796" s="16" t="s">
        <v>609</v>
      </c>
      <c r="C796" s="17">
        <v>0</v>
      </c>
    </row>
    <row r="797" spans="1:3" ht="12" x14ac:dyDescent="0.2">
      <c r="A797" s="15" t="s">
        <v>1511</v>
      </c>
      <c r="B797" s="16" t="s">
        <v>611</v>
      </c>
      <c r="C797" s="17">
        <v>0</v>
      </c>
    </row>
    <row r="798" spans="1:3" ht="12" x14ac:dyDescent="0.2">
      <c r="A798" s="15">
        <v>51910103</v>
      </c>
      <c r="B798" s="16" t="s">
        <v>440</v>
      </c>
      <c r="C798" s="17">
        <v>0</v>
      </c>
    </row>
    <row r="799" spans="1:3" ht="12" x14ac:dyDescent="0.2">
      <c r="A799" s="15">
        <v>51910104</v>
      </c>
      <c r="B799" s="16" t="s">
        <v>441</v>
      </c>
      <c r="C799" s="17">
        <v>0</v>
      </c>
    </row>
    <row r="800" spans="1:3" ht="12" x14ac:dyDescent="0.2">
      <c r="A800" s="15">
        <v>51910105</v>
      </c>
      <c r="B800" s="16" t="s">
        <v>442</v>
      </c>
      <c r="C800" s="17">
        <v>0</v>
      </c>
    </row>
    <row r="801" spans="1:3" ht="12" x14ac:dyDescent="0.2">
      <c r="A801" s="15">
        <v>51910106</v>
      </c>
      <c r="B801" s="16" t="s">
        <v>442</v>
      </c>
      <c r="C801" s="17">
        <v>0</v>
      </c>
    </row>
    <row r="802" spans="1:3" ht="12" x14ac:dyDescent="0.2">
      <c r="A802" s="15">
        <v>51910107</v>
      </c>
      <c r="B802" s="16" t="s">
        <v>443</v>
      </c>
      <c r="C802" s="17">
        <v>0</v>
      </c>
    </row>
    <row r="803" spans="1:3" ht="12" x14ac:dyDescent="0.2">
      <c r="A803" s="15">
        <v>51910108</v>
      </c>
      <c r="B803" s="16" t="s">
        <v>444</v>
      </c>
      <c r="C803" s="17">
        <v>0</v>
      </c>
    </row>
    <row r="804" spans="1:3" ht="12" x14ac:dyDescent="0.2">
      <c r="A804" s="15">
        <v>51910109</v>
      </c>
      <c r="B804" s="16" t="s">
        <v>445</v>
      </c>
      <c r="C804" s="17">
        <v>0</v>
      </c>
    </row>
    <row r="805" spans="1:3" ht="12" x14ac:dyDescent="0.2">
      <c r="A805" s="15">
        <v>51910110</v>
      </c>
      <c r="B805" s="16" t="s">
        <v>445</v>
      </c>
      <c r="C805" s="17">
        <v>0</v>
      </c>
    </row>
    <row r="806" spans="1:3" ht="12" x14ac:dyDescent="0.2">
      <c r="A806" s="15">
        <v>51910111</v>
      </c>
      <c r="B806" s="16" t="s">
        <v>445</v>
      </c>
      <c r="C806" s="17">
        <v>0</v>
      </c>
    </row>
    <row r="807" spans="1:3" ht="12" x14ac:dyDescent="0.2">
      <c r="A807" s="15">
        <v>51910112</v>
      </c>
      <c r="B807" s="16" t="s">
        <v>446</v>
      </c>
      <c r="C807" s="17">
        <v>0</v>
      </c>
    </row>
    <row r="808" spans="1:3" ht="12" x14ac:dyDescent="0.2">
      <c r="A808" s="15">
        <v>51910113</v>
      </c>
      <c r="B808" s="16" t="s">
        <v>76</v>
      </c>
      <c r="C808" s="17">
        <v>0</v>
      </c>
    </row>
    <row r="809" spans="1:3" ht="12" x14ac:dyDescent="0.2">
      <c r="A809" s="15">
        <v>51910114</v>
      </c>
      <c r="B809" s="16" t="s">
        <v>76</v>
      </c>
      <c r="C809" s="17">
        <v>0</v>
      </c>
    </row>
    <row r="810" spans="1:3" ht="12" x14ac:dyDescent="0.2">
      <c r="A810" s="15">
        <v>51910115</v>
      </c>
      <c r="B810" s="16" t="s">
        <v>447</v>
      </c>
      <c r="C810" s="17">
        <v>0</v>
      </c>
    </row>
    <row r="811" spans="1:3" ht="12" x14ac:dyDescent="0.2">
      <c r="A811" s="15">
        <v>51910116</v>
      </c>
      <c r="B811" s="16" t="s">
        <v>447</v>
      </c>
      <c r="C811" s="17">
        <v>0</v>
      </c>
    </row>
    <row r="812" spans="1:3" ht="12" x14ac:dyDescent="0.2">
      <c r="A812" s="15">
        <v>51910117</v>
      </c>
      <c r="B812" s="16" t="s">
        <v>447</v>
      </c>
      <c r="C812" s="17">
        <v>0</v>
      </c>
    </row>
    <row r="813" spans="1:3" ht="12" x14ac:dyDescent="0.2">
      <c r="A813" s="15">
        <v>51910118</v>
      </c>
      <c r="B813" s="16" t="s">
        <v>448</v>
      </c>
      <c r="C813" s="17">
        <v>0</v>
      </c>
    </row>
    <row r="814" spans="1:3" ht="12" x14ac:dyDescent="0.2">
      <c r="A814" s="15">
        <v>51910119</v>
      </c>
      <c r="B814" s="16" t="s">
        <v>448</v>
      </c>
      <c r="C814" s="17">
        <v>0</v>
      </c>
    </row>
    <row r="815" spans="1:3" ht="12" x14ac:dyDescent="0.2">
      <c r="A815" s="15">
        <v>51910120</v>
      </c>
      <c r="B815" s="16" t="s">
        <v>449</v>
      </c>
      <c r="C815" s="17">
        <v>0</v>
      </c>
    </row>
    <row r="816" spans="1:3" ht="12" x14ac:dyDescent="0.2">
      <c r="A816" s="15">
        <v>51910121</v>
      </c>
      <c r="B816" s="16" t="s">
        <v>450</v>
      </c>
      <c r="C816" s="17">
        <v>0</v>
      </c>
    </row>
    <row r="817" spans="1:3" ht="12" x14ac:dyDescent="0.2">
      <c r="A817" s="15">
        <v>51910122</v>
      </c>
      <c r="B817" s="16" t="s">
        <v>450</v>
      </c>
      <c r="C817" s="17">
        <v>0</v>
      </c>
    </row>
    <row r="818" spans="1:3" ht="12" x14ac:dyDescent="0.2">
      <c r="A818" s="15">
        <v>51910123</v>
      </c>
      <c r="B818" s="16" t="s">
        <v>450</v>
      </c>
      <c r="C818" s="17">
        <v>0</v>
      </c>
    </row>
    <row r="819" spans="1:3" ht="12" x14ac:dyDescent="0.2">
      <c r="A819" s="15">
        <v>51910124</v>
      </c>
      <c r="B819" s="16" t="s">
        <v>450</v>
      </c>
      <c r="C819" s="17">
        <v>0</v>
      </c>
    </row>
    <row r="820" spans="1:3" ht="12" x14ac:dyDescent="0.2">
      <c r="A820" s="15">
        <v>51910125</v>
      </c>
      <c r="B820" s="16" t="s">
        <v>450</v>
      </c>
      <c r="C820" s="17">
        <v>0</v>
      </c>
    </row>
    <row r="821" spans="1:3" ht="12" x14ac:dyDescent="0.2">
      <c r="A821" s="15">
        <v>51910126</v>
      </c>
      <c r="B821" s="16" t="s">
        <v>450</v>
      </c>
      <c r="C821" s="17">
        <v>0</v>
      </c>
    </row>
    <row r="822" spans="1:3" ht="12" x14ac:dyDescent="0.2">
      <c r="A822" s="15">
        <v>51910127</v>
      </c>
      <c r="B822" s="16" t="s">
        <v>450</v>
      </c>
      <c r="C822" s="17">
        <v>0</v>
      </c>
    </row>
    <row r="823" spans="1:3" ht="12" x14ac:dyDescent="0.2">
      <c r="A823" s="15">
        <v>51910128</v>
      </c>
      <c r="B823" s="16" t="s">
        <v>450</v>
      </c>
      <c r="C823" s="17">
        <v>0</v>
      </c>
    </row>
    <row r="824" spans="1:3" ht="12" x14ac:dyDescent="0.2">
      <c r="A824" s="15">
        <v>51910129</v>
      </c>
      <c r="B824" s="16" t="s">
        <v>450</v>
      </c>
      <c r="C824" s="17">
        <v>0</v>
      </c>
    </row>
    <row r="825" spans="1:3" ht="12" x14ac:dyDescent="0.2">
      <c r="A825" s="15">
        <v>51910130</v>
      </c>
      <c r="B825" s="16" t="s">
        <v>450</v>
      </c>
      <c r="C825" s="17">
        <v>0</v>
      </c>
    </row>
    <row r="826" spans="1:3" ht="12" x14ac:dyDescent="0.2">
      <c r="A826" s="15">
        <v>51910131</v>
      </c>
      <c r="B826" s="16" t="s">
        <v>450</v>
      </c>
      <c r="C826" s="17">
        <v>0</v>
      </c>
    </row>
    <row r="827" spans="1:3" ht="12" x14ac:dyDescent="0.2">
      <c r="A827" s="15">
        <v>51910132</v>
      </c>
      <c r="B827" s="16" t="s">
        <v>450</v>
      </c>
      <c r="C827" s="17">
        <v>0</v>
      </c>
    </row>
    <row r="828" spans="1:3" ht="12" x14ac:dyDescent="0.2">
      <c r="A828" s="15">
        <v>51910133</v>
      </c>
      <c r="B828" s="16" t="s">
        <v>450</v>
      </c>
      <c r="C828" s="17">
        <v>0</v>
      </c>
    </row>
    <row r="829" spans="1:3" ht="12" x14ac:dyDescent="0.2">
      <c r="A829" s="15">
        <v>51910134</v>
      </c>
      <c r="B829" s="16" t="s">
        <v>450</v>
      </c>
      <c r="C829" s="17">
        <v>0</v>
      </c>
    </row>
    <row r="830" spans="1:3" ht="12" x14ac:dyDescent="0.2">
      <c r="A830" s="15">
        <v>51910135</v>
      </c>
      <c r="B830" s="16" t="s">
        <v>450</v>
      </c>
      <c r="C830" s="17">
        <v>0</v>
      </c>
    </row>
    <row r="831" spans="1:3" ht="12" x14ac:dyDescent="0.2">
      <c r="A831" s="15">
        <v>51910136</v>
      </c>
      <c r="B831" s="16" t="s">
        <v>450</v>
      </c>
      <c r="C831" s="17">
        <v>0</v>
      </c>
    </row>
    <row r="832" spans="1:3" ht="12" x14ac:dyDescent="0.2">
      <c r="A832" s="15">
        <v>51910137</v>
      </c>
      <c r="B832" s="16" t="s">
        <v>450</v>
      </c>
      <c r="C832" s="17">
        <v>0</v>
      </c>
    </row>
    <row r="833" spans="1:3" ht="12" x14ac:dyDescent="0.2">
      <c r="A833" s="15">
        <v>51910138</v>
      </c>
      <c r="B833" s="16" t="s">
        <v>450</v>
      </c>
      <c r="C833" s="17">
        <v>0</v>
      </c>
    </row>
    <row r="834" spans="1:3" ht="12" x14ac:dyDescent="0.2">
      <c r="A834" s="15">
        <v>51910139</v>
      </c>
      <c r="B834" s="16" t="s">
        <v>450</v>
      </c>
      <c r="C834" s="17">
        <v>0</v>
      </c>
    </row>
    <row r="835" spans="1:3" ht="12" x14ac:dyDescent="0.2">
      <c r="A835" s="15">
        <v>51910140</v>
      </c>
      <c r="B835" s="16" t="s">
        <v>450</v>
      </c>
      <c r="C835" s="17">
        <v>0</v>
      </c>
    </row>
    <row r="836" spans="1:3" ht="12" x14ac:dyDescent="0.2">
      <c r="A836" s="15">
        <v>51910141</v>
      </c>
      <c r="B836" s="16" t="s">
        <v>450</v>
      </c>
      <c r="C836" s="17">
        <v>0</v>
      </c>
    </row>
    <row r="837" spans="1:3" ht="12" x14ac:dyDescent="0.2">
      <c r="A837" s="15">
        <v>51910142</v>
      </c>
      <c r="B837" s="16" t="s">
        <v>450</v>
      </c>
      <c r="C837" s="17">
        <v>0</v>
      </c>
    </row>
    <row r="838" spans="1:3" ht="12" x14ac:dyDescent="0.2">
      <c r="A838" s="15">
        <v>51910143</v>
      </c>
      <c r="B838" s="16" t="s">
        <v>450</v>
      </c>
      <c r="C838" s="17">
        <v>0</v>
      </c>
    </row>
    <row r="839" spans="1:3" ht="12" x14ac:dyDescent="0.2">
      <c r="A839" s="15">
        <v>51910144</v>
      </c>
      <c r="B839" s="16" t="s">
        <v>450</v>
      </c>
      <c r="C839" s="17">
        <v>0</v>
      </c>
    </row>
    <row r="840" spans="1:3" ht="12" x14ac:dyDescent="0.2">
      <c r="A840" s="15">
        <v>51910145</v>
      </c>
      <c r="B840" s="16" t="s">
        <v>450</v>
      </c>
      <c r="C840" s="17">
        <v>0</v>
      </c>
    </row>
    <row r="841" spans="1:3" ht="12" x14ac:dyDescent="0.2">
      <c r="A841" s="15">
        <v>51910146</v>
      </c>
      <c r="B841" s="16" t="s">
        <v>451</v>
      </c>
      <c r="C841" s="17">
        <v>0</v>
      </c>
    </row>
    <row r="842" spans="1:3" ht="12" x14ac:dyDescent="0.2">
      <c r="A842" s="15">
        <v>51910147</v>
      </c>
      <c r="B842" s="16" t="s">
        <v>452</v>
      </c>
      <c r="C842" s="17">
        <v>0</v>
      </c>
    </row>
    <row r="843" spans="1:3" ht="12" x14ac:dyDescent="0.2">
      <c r="A843" s="15">
        <v>51910148</v>
      </c>
      <c r="B843" s="16" t="s">
        <v>453</v>
      </c>
      <c r="C843" s="17">
        <v>0</v>
      </c>
    </row>
    <row r="844" spans="1:3" ht="12" x14ac:dyDescent="0.2">
      <c r="A844" s="15">
        <v>51910149</v>
      </c>
      <c r="B844" s="16" t="s">
        <v>453</v>
      </c>
      <c r="C844" s="17">
        <v>0</v>
      </c>
    </row>
    <row r="845" spans="1:3" ht="12" x14ac:dyDescent="0.2">
      <c r="A845" s="15">
        <v>51910150</v>
      </c>
      <c r="B845" s="16" t="s">
        <v>454</v>
      </c>
      <c r="C845" s="17">
        <v>0</v>
      </c>
    </row>
    <row r="846" spans="1:3" ht="12" x14ac:dyDescent="0.2">
      <c r="A846" s="15">
        <v>51910151</v>
      </c>
      <c r="B846" s="16" t="s">
        <v>468</v>
      </c>
      <c r="C846" s="17">
        <v>0</v>
      </c>
    </row>
    <row r="847" spans="1:3" ht="12" x14ac:dyDescent="0.2">
      <c r="A847" s="15">
        <v>51910152</v>
      </c>
      <c r="B847" s="16" t="s">
        <v>464</v>
      </c>
      <c r="C847" s="17">
        <v>0</v>
      </c>
    </row>
    <row r="848" spans="1:3" ht="12" x14ac:dyDescent="0.2">
      <c r="A848" s="15">
        <v>51910153</v>
      </c>
      <c r="B848" s="16" t="s">
        <v>456</v>
      </c>
      <c r="C848" s="17">
        <v>0</v>
      </c>
    </row>
    <row r="849" spans="1:3" ht="12" x14ac:dyDescent="0.2">
      <c r="A849" s="15">
        <v>51910154</v>
      </c>
      <c r="B849" s="16" t="s">
        <v>457</v>
      </c>
      <c r="C849" s="17">
        <v>0</v>
      </c>
    </row>
    <row r="850" spans="1:3" ht="12" x14ac:dyDescent="0.2">
      <c r="A850" s="15">
        <v>51910155</v>
      </c>
      <c r="B850" s="16" t="s">
        <v>458</v>
      </c>
      <c r="C850" s="17">
        <v>0</v>
      </c>
    </row>
    <row r="851" spans="1:3" ht="12" x14ac:dyDescent="0.2">
      <c r="A851" s="15">
        <v>51910156</v>
      </c>
      <c r="B851" s="16" t="s">
        <v>459</v>
      </c>
      <c r="C851" s="17">
        <v>0</v>
      </c>
    </row>
    <row r="852" spans="1:3" ht="12" x14ac:dyDescent="0.2">
      <c r="A852" s="15">
        <v>51910157</v>
      </c>
      <c r="B852" s="16" t="s">
        <v>460</v>
      </c>
      <c r="C852" s="17">
        <v>0</v>
      </c>
    </row>
    <row r="853" spans="1:3" ht="12" x14ac:dyDescent="0.2">
      <c r="A853" s="15" t="s">
        <v>633</v>
      </c>
      <c r="B853" s="16" t="s">
        <v>461</v>
      </c>
      <c r="C853" s="17">
        <v>0</v>
      </c>
    </row>
    <row r="854" spans="1:3" ht="12" x14ac:dyDescent="0.2">
      <c r="A854" s="15" t="s">
        <v>634</v>
      </c>
      <c r="B854" s="16" t="s">
        <v>462</v>
      </c>
      <c r="C854" s="17">
        <v>0</v>
      </c>
    </row>
    <row r="855" spans="1:3" ht="12" x14ac:dyDescent="0.2">
      <c r="A855" s="15" t="s">
        <v>635</v>
      </c>
      <c r="B855" s="16" t="s">
        <v>463</v>
      </c>
      <c r="C855" s="17">
        <v>0</v>
      </c>
    </row>
    <row r="856" spans="1:3" ht="12" x14ac:dyDescent="0.2">
      <c r="A856" s="15">
        <v>51910182</v>
      </c>
      <c r="B856" s="16" t="s">
        <v>464</v>
      </c>
      <c r="C856" s="17">
        <v>0</v>
      </c>
    </row>
    <row r="857" spans="1:3" ht="12" x14ac:dyDescent="0.2">
      <c r="A857" s="15">
        <v>51910183</v>
      </c>
      <c r="B857" s="16" t="s">
        <v>464</v>
      </c>
      <c r="C857" s="17">
        <v>0</v>
      </c>
    </row>
    <row r="858" spans="1:3" ht="12" x14ac:dyDescent="0.2">
      <c r="A858" s="15" t="s">
        <v>636</v>
      </c>
      <c r="B858" s="16" t="s">
        <v>465</v>
      </c>
      <c r="C858" s="17">
        <v>0</v>
      </c>
    </row>
    <row r="859" spans="1:3" ht="12" x14ac:dyDescent="0.2">
      <c r="A859" s="15" t="s">
        <v>637</v>
      </c>
      <c r="B859" s="16" t="s">
        <v>466</v>
      </c>
      <c r="C859" s="17">
        <v>0</v>
      </c>
    </row>
    <row r="860" spans="1:3" ht="12" x14ac:dyDescent="0.2">
      <c r="A860" s="15">
        <v>51910196</v>
      </c>
      <c r="B860" s="16" t="s">
        <v>467</v>
      </c>
      <c r="C860" s="17">
        <v>0</v>
      </c>
    </row>
    <row r="861" spans="1:3" ht="12" x14ac:dyDescent="0.2">
      <c r="A861" s="15" t="s">
        <v>638</v>
      </c>
      <c r="B861" s="16" t="s">
        <v>455</v>
      </c>
      <c r="C861" s="17">
        <v>0</v>
      </c>
    </row>
    <row r="862" spans="1:3" ht="12" x14ac:dyDescent="0.2">
      <c r="A862" s="15" t="s">
        <v>639</v>
      </c>
      <c r="B862" s="16" t="s">
        <v>335</v>
      </c>
      <c r="C862" s="17">
        <v>0</v>
      </c>
    </row>
    <row r="863" spans="1:3" ht="12" x14ac:dyDescent="0.2">
      <c r="A863" s="15" t="s">
        <v>640</v>
      </c>
      <c r="B863" s="16" t="s">
        <v>612</v>
      </c>
      <c r="C863" s="17">
        <v>2291666.6799999997</v>
      </c>
    </row>
    <row r="864" spans="1:3" ht="12" x14ac:dyDescent="0.2">
      <c r="A864" s="15">
        <v>51910355</v>
      </c>
      <c r="B864" s="16" t="s">
        <v>613</v>
      </c>
      <c r="C864" s="17">
        <v>12973.333333333328</v>
      </c>
    </row>
    <row r="865" spans="1:3" ht="12" x14ac:dyDescent="0.2">
      <c r="A865" s="15" t="s">
        <v>1438</v>
      </c>
      <c r="B865" s="16" t="s">
        <v>1439</v>
      </c>
      <c r="C865" s="17">
        <v>0</v>
      </c>
    </row>
    <row r="866" spans="1:3" ht="12" x14ac:dyDescent="0.2">
      <c r="A866" s="15" t="s">
        <v>1440</v>
      </c>
      <c r="B866" s="16" t="s">
        <v>1439</v>
      </c>
      <c r="C866" s="17"/>
    </row>
    <row r="867" spans="1:3" ht="12" x14ac:dyDescent="0.2">
      <c r="A867" s="15" t="s">
        <v>1512</v>
      </c>
      <c r="B867" s="16" t="s">
        <v>613</v>
      </c>
      <c r="C867" s="17">
        <v>8462.1</v>
      </c>
    </row>
    <row r="868" spans="1:3" ht="12" x14ac:dyDescent="0.2">
      <c r="A868" s="15" t="s">
        <v>1513</v>
      </c>
      <c r="B868" s="16" t="s">
        <v>1514</v>
      </c>
      <c r="C868" s="17">
        <v>19010.370000000003</v>
      </c>
    </row>
    <row r="869" spans="1:3" ht="12" x14ac:dyDescent="0.2">
      <c r="A869" s="15" t="s">
        <v>1515</v>
      </c>
      <c r="B869" s="16" t="s">
        <v>1514</v>
      </c>
      <c r="C869" s="17">
        <v>38020.740000000005</v>
      </c>
    </row>
    <row r="870" spans="1:3" ht="12" x14ac:dyDescent="0.2">
      <c r="A870" s="15" t="s">
        <v>1516</v>
      </c>
      <c r="B870" s="16" t="s">
        <v>1514</v>
      </c>
      <c r="C870" s="17">
        <v>133072.58000000002</v>
      </c>
    </row>
    <row r="871" spans="1:3" ht="12" x14ac:dyDescent="0.2">
      <c r="A871" s="15" t="s">
        <v>1517</v>
      </c>
      <c r="B871" s="16" t="s">
        <v>77</v>
      </c>
      <c r="C871" s="17">
        <v>6131.5702499999998</v>
      </c>
    </row>
    <row r="872" spans="1:3" ht="12" x14ac:dyDescent="0.2">
      <c r="A872" s="15" t="s">
        <v>1518</v>
      </c>
      <c r="B872" s="16" t="s">
        <v>1519</v>
      </c>
      <c r="C872" s="17"/>
    </row>
    <row r="873" spans="1:3" ht="12" x14ac:dyDescent="0.2">
      <c r="A873" s="15" t="s">
        <v>1520</v>
      </c>
      <c r="B873" s="16" t="s">
        <v>1521</v>
      </c>
      <c r="C873" s="17">
        <v>1338750</v>
      </c>
    </row>
    <row r="874" spans="1:3" ht="12" x14ac:dyDescent="0.2">
      <c r="A874" s="15" t="s">
        <v>1520</v>
      </c>
      <c r="B874" s="16" t="s">
        <v>1521</v>
      </c>
      <c r="C874" s="17">
        <v>1350000</v>
      </c>
    </row>
    <row r="875" spans="1:3" ht="12" x14ac:dyDescent="0.2">
      <c r="A875" s="15">
        <v>51920001</v>
      </c>
      <c r="B875" s="16" t="s">
        <v>574</v>
      </c>
      <c r="C875" s="17">
        <v>0</v>
      </c>
    </row>
    <row r="876" spans="1:3" ht="12" x14ac:dyDescent="0.2">
      <c r="A876" s="15">
        <v>51920002</v>
      </c>
      <c r="B876" s="16" t="s">
        <v>574</v>
      </c>
      <c r="C876" s="17">
        <v>0</v>
      </c>
    </row>
    <row r="877" spans="1:3" ht="12" x14ac:dyDescent="0.2">
      <c r="A877" s="15" t="s">
        <v>325</v>
      </c>
      <c r="B877" s="16" t="s">
        <v>614</v>
      </c>
      <c r="C877" s="17">
        <v>0</v>
      </c>
    </row>
    <row r="878" spans="1:3" ht="12" x14ac:dyDescent="0.2">
      <c r="A878" s="15" t="s">
        <v>326</v>
      </c>
      <c r="B878" s="16" t="s">
        <v>614</v>
      </c>
      <c r="C878" s="17">
        <v>0</v>
      </c>
    </row>
    <row r="879" spans="1:3" ht="12" x14ac:dyDescent="0.2">
      <c r="A879" s="15" t="s">
        <v>327</v>
      </c>
      <c r="B879" s="16" t="s">
        <v>615</v>
      </c>
      <c r="C879" s="17">
        <v>0</v>
      </c>
    </row>
    <row r="880" spans="1:3" ht="12" x14ac:dyDescent="0.2">
      <c r="A880" s="15">
        <v>51920006</v>
      </c>
      <c r="B880" s="16" t="s">
        <v>615</v>
      </c>
      <c r="C880" s="17">
        <v>0</v>
      </c>
    </row>
    <row r="881" spans="1:3" ht="12" x14ac:dyDescent="0.2">
      <c r="A881" s="15" t="s">
        <v>328</v>
      </c>
      <c r="B881" s="16" t="s">
        <v>615</v>
      </c>
      <c r="C881" s="17">
        <v>0</v>
      </c>
    </row>
    <row r="882" spans="1:3" ht="12" x14ac:dyDescent="0.2">
      <c r="A882" s="15" t="s">
        <v>329</v>
      </c>
      <c r="B882" s="16" t="s">
        <v>616</v>
      </c>
      <c r="C882" s="17">
        <v>0</v>
      </c>
    </row>
    <row r="883" spans="1:3" ht="12" x14ac:dyDescent="0.2">
      <c r="A883" s="15" t="s">
        <v>330</v>
      </c>
      <c r="B883" s="16" t="s">
        <v>616</v>
      </c>
      <c r="C883" s="17">
        <v>0</v>
      </c>
    </row>
    <row r="884" spans="1:3" ht="12" x14ac:dyDescent="0.2">
      <c r="A884" s="15" t="s">
        <v>331</v>
      </c>
      <c r="B884" s="16" t="s">
        <v>574</v>
      </c>
      <c r="C884" s="17">
        <v>0</v>
      </c>
    </row>
    <row r="885" spans="1:3" ht="12" x14ac:dyDescent="0.2">
      <c r="A885" s="15" t="s">
        <v>698</v>
      </c>
      <c r="B885" s="16" t="s">
        <v>699</v>
      </c>
      <c r="C885" s="17">
        <v>0</v>
      </c>
    </row>
    <row r="886" spans="1:3" ht="12" x14ac:dyDescent="0.2">
      <c r="A886" s="15" t="s">
        <v>700</v>
      </c>
      <c r="B886" s="16" t="s">
        <v>699</v>
      </c>
      <c r="C886" s="17">
        <v>0</v>
      </c>
    </row>
    <row r="887" spans="1:3" ht="12" x14ac:dyDescent="0.2">
      <c r="A887" s="15" t="s">
        <v>701</v>
      </c>
      <c r="B887" s="16" t="s">
        <v>702</v>
      </c>
      <c r="C887" s="17">
        <v>0</v>
      </c>
    </row>
    <row r="888" spans="1:3" ht="12" x14ac:dyDescent="0.2">
      <c r="A888" s="15" t="s">
        <v>703</v>
      </c>
      <c r="B888" s="16" t="s">
        <v>702</v>
      </c>
      <c r="C888" s="17">
        <v>0</v>
      </c>
    </row>
    <row r="889" spans="1:3" ht="12" x14ac:dyDescent="0.2">
      <c r="A889" s="15" t="s">
        <v>704</v>
      </c>
      <c r="B889" s="16" t="s">
        <v>705</v>
      </c>
      <c r="C889" s="17">
        <v>0</v>
      </c>
    </row>
    <row r="890" spans="1:3" ht="12" x14ac:dyDescent="0.2">
      <c r="A890" s="15" t="s">
        <v>706</v>
      </c>
      <c r="B890" s="16" t="s">
        <v>707</v>
      </c>
      <c r="C890" s="17">
        <v>0</v>
      </c>
    </row>
    <row r="891" spans="1:3" ht="12" x14ac:dyDescent="0.2">
      <c r="A891" s="15">
        <v>51920021</v>
      </c>
      <c r="B891" s="16" t="s">
        <v>707</v>
      </c>
      <c r="C891" s="17">
        <v>0</v>
      </c>
    </row>
    <row r="892" spans="1:3" ht="12" x14ac:dyDescent="0.2">
      <c r="A892" s="15">
        <v>51920022</v>
      </c>
      <c r="B892" s="16" t="s">
        <v>708</v>
      </c>
      <c r="C892" s="17">
        <v>1243.2474999999995</v>
      </c>
    </row>
    <row r="893" spans="1:3" ht="12" x14ac:dyDescent="0.2">
      <c r="A893" s="15">
        <v>51920022</v>
      </c>
      <c r="B893" s="16" t="s">
        <v>709</v>
      </c>
      <c r="C893" s="17">
        <v>0</v>
      </c>
    </row>
    <row r="894" spans="1:3" ht="12" x14ac:dyDescent="0.2">
      <c r="A894" s="15" t="s">
        <v>710</v>
      </c>
      <c r="B894" s="16" t="s">
        <v>708</v>
      </c>
      <c r="C894" s="17">
        <v>2583.75</v>
      </c>
    </row>
    <row r="895" spans="1:3" ht="12" x14ac:dyDescent="0.2">
      <c r="A895" s="15" t="s">
        <v>711</v>
      </c>
      <c r="B895" s="16" t="s">
        <v>708</v>
      </c>
      <c r="C895" s="17">
        <v>2583.75</v>
      </c>
    </row>
    <row r="896" spans="1:3" ht="12" x14ac:dyDescent="0.2">
      <c r="A896" s="15" t="s">
        <v>712</v>
      </c>
      <c r="B896" s="16" t="s">
        <v>708</v>
      </c>
      <c r="C896" s="17">
        <v>2583.75</v>
      </c>
    </row>
    <row r="897" spans="1:4" ht="12" x14ac:dyDescent="0.2">
      <c r="A897" s="15" t="s">
        <v>713</v>
      </c>
      <c r="B897" s="16" t="s">
        <v>708</v>
      </c>
      <c r="C897" s="17">
        <v>2583.75</v>
      </c>
    </row>
    <row r="898" spans="1:4" ht="12" x14ac:dyDescent="0.2">
      <c r="A898" s="15" t="s">
        <v>714</v>
      </c>
      <c r="B898" s="16" t="s">
        <v>708</v>
      </c>
      <c r="C898" s="17">
        <v>2583.75</v>
      </c>
    </row>
    <row r="899" spans="1:4" ht="12" x14ac:dyDescent="0.2">
      <c r="A899" s="15" t="s">
        <v>715</v>
      </c>
      <c r="B899" s="16" t="s">
        <v>708</v>
      </c>
      <c r="C899" s="17">
        <v>2583.75</v>
      </c>
    </row>
    <row r="900" spans="1:4" ht="12" x14ac:dyDescent="0.2">
      <c r="A900" s="15" t="s">
        <v>716</v>
      </c>
      <c r="B900" s="16" t="s">
        <v>708</v>
      </c>
      <c r="C900" s="17">
        <v>2583.75</v>
      </c>
    </row>
    <row r="901" spans="1:4" ht="12" x14ac:dyDescent="0.2">
      <c r="A901" s="15" t="s">
        <v>717</v>
      </c>
      <c r="B901" s="16" t="s">
        <v>708</v>
      </c>
      <c r="C901" s="17">
        <v>2583.75</v>
      </c>
    </row>
    <row r="902" spans="1:4" ht="12" x14ac:dyDescent="0.2">
      <c r="A902" s="15" t="s">
        <v>718</v>
      </c>
      <c r="B902" s="16" t="s">
        <v>719</v>
      </c>
      <c r="C902" s="17">
        <v>0</v>
      </c>
      <c r="D902" s="12"/>
    </row>
    <row r="903" spans="1:4" ht="12" x14ac:dyDescent="0.2">
      <c r="A903" s="15" t="s">
        <v>720</v>
      </c>
      <c r="B903" s="16" t="s">
        <v>719</v>
      </c>
      <c r="C903" s="17">
        <v>0</v>
      </c>
      <c r="D903" s="12"/>
    </row>
    <row r="904" spans="1:4" ht="12" x14ac:dyDescent="0.2">
      <c r="A904" s="15" t="s">
        <v>721</v>
      </c>
      <c r="B904" s="16" t="s">
        <v>719</v>
      </c>
      <c r="C904" s="17">
        <v>0</v>
      </c>
      <c r="D904" s="12"/>
    </row>
    <row r="905" spans="1:4" ht="12" x14ac:dyDescent="0.2">
      <c r="A905" s="15" t="s">
        <v>722</v>
      </c>
      <c r="B905" s="16" t="s">
        <v>719</v>
      </c>
      <c r="C905" s="17">
        <v>0</v>
      </c>
      <c r="D905" s="12"/>
    </row>
    <row r="906" spans="1:4" ht="12" x14ac:dyDescent="0.2">
      <c r="A906" s="15" t="s">
        <v>723</v>
      </c>
      <c r="B906" s="16" t="s">
        <v>719</v>
      </c>
      <c r="C906" s="17">
        <v>0</v>
      </c>
      <c r="D906" s="12"/>
    </row>
    <row r="907" spans="1:4" ht="12" x14ac:dyDescent="0.2">
      <c r="A907" s="15">
        <v>51920036</v>
      </c>
      <c r="B907" s="16" t="s">
        <v>724</v>
      </c>
      <c r="C907" s="17">
        <v>0</v>
      </c>
      <c r="D907" s="12"/>
    </row>
    <row r="908" spans="1:4" ht="12" x14ac:dyDescent="0.2">
      <c r="A908" s="15">
        <v>51920037</v>
      </c>
      <c r="B908" s="16" t="s">
        <v>724</v>
      </c>
      <c r="C908" s="17">
        <v>0</v>
      </c>
      <c r="D908" s="12"/>
    </row>
    <row r="909" spans="1:4" ht="12" x14ac:dyDescent="0.2">
      <c r="A909" s="15">
        <v>51920038</v>
      </c>
      <c r="B909" s="16" t="s">
        <v>707</v>
      </c>
      <c r="C909" s="17">
        <v>0</v>
      </c>
      <c r="D909" s="12"/>
    </row>
    <row r="910" spans="1:4" ht="12" x14ac:dyDescent="0.2">
      <c r="A910" s="15">
        <v>51920039</v>
      </c>
      <c r="B910" s="16" t="s">
        <v>725</v>
      </c>
      <c r="C910" s="17">
        <v>0</v>
      </c>
      <c r="D910" s="12"/>
    </row>
    <row r="911" spans="1:4" ht="12" x14ac:dyDescent="0.2">
      <c r="A911" s="15">
        <v>51920040</v>
      </c>
      <c r="B911" s="16" t="s">
        <v>708</v>
      </c>
      <c r="C911" s="17">
        <v>0</v>
      </c>
      <c r="D911" s="12"/>
    </row>
    <row r="912" spans="1:4" ht="12" x14ac:dyDescent="0.2">
      <c r="A912" s="15">
        <v>51510470</v>
      </c>
      <c r="B912" s="16" t="s">
        <v>726</v>
      </c>
      <c r="C912" s="17">
        <v>2113.759500000001</v>
      </c>
    </row>
    <row r="913" spans="1:3" ht="12" x14ac:dyDescent="0.2">
      <c r="A913" s="15">
        <v>51520008</v>
      </c>
      <c r="B913" s="16" t="s">
        <v>603</v>
      </c>
      <c r="C913" s="17">
        <v>0</v>
      </c>
    </row>
    <row r="914" spans="1:3" ht="12" x14ac:dyDescent="0.2">
      <c r="A914" s="15">
        <v>52110001</v>
      </c>
      <c r="B914" s="16" t="s">
        <v>727</v>
      </c>
      <c r="C914" s="17">
        <v>0</v>
      </c>
    </row>
    <row r="915" spans="1:3" ht="12" x14ac:dyDescent="0.2">
      <c r="A915" s="15">
        <v>52110002</v>
      </c>
      <c r="B915" s="16" t="s">
        <v>728</v>
      </c>
      <c r="C915" s="17">
        <v>0</v>
      </c>
    </row>
    <row r="916" spans="1:3" ht="12" x14ac:dyDescent="0.2">
      <c r="A916" s="15">
        <v>52110003</v>
      </c>
      <c r="B916" s="16" t="s">
        <v>729</v>
      </c>
      <c r="C916" s="17">
        <v>0</v>
      </c>
    </row>
    <row r="917" spans="1:3" ht="12" x14ac:dyDescent="0.2">
      <c r="A917" s="15">
        <v>52110006</v>
      </c>
      <c r="B917" s="16" t="s">
        <v>730</v>
      </c>
      <c r="C917" s="17">
        <v>0</v>
      </c>
    </row>
    <row r="918" spans="1:3" ht="12" x14ac:dyDescent="0.2">
      <c r="A918" s="15">
        <v>52110009</v>
      </c>
      <c r="B918" s="16" t="s">
        <v>617</v>
      </c>
      <c r="C918" s="17">
        <v>0</v>
      </c>
    </row>
    <row r="919" spans="1:3" ht="12" x14ac:dyDescent="0.2">
      <c r="A919" s="15">
        <v>52110010</v>
      </c>
      <c r="B919" s="16" t="s">
        <v>617</v>
      </c>
      <c r="C919" s="17">
        <v>0</v>
      </c>
    </row>
    <row r="920" spans="1:3" ht="12" x14ac:dyDescent="0.2">
      <c r="A920" s="15">
        <v>52110016</v>
      </c>
      <c r="B920" s="16" t="s">
        <v>619</v>
      </c>
      <c r="C920" s="17">
        <v>0</v>
      </c>
    </row>
    <row r="921" spans="1:3" ht="12" x14ac:dyDescent="0.2">
      <c r="A921" s="15">
        <v>52110017</v>
      </c>
      <c r="B921" s="16" t="s">
        <v>619</v>
      </c>
      <c r="C921" s="17">
        <v>0</v>
      </c>
    </row>
    <row r="922" spans="1:3" ht="12" x14ac:dyDescent="0.2">
      <c r="A922" s="15">
        <v>52110018</v>
      </c>
      <c r="B922" s="16" t="s">
        <v>619</v>
      </c>
      <c r="C922" s="17">
        <v>0</v>
      </c>
    </row>
    <row r="923" spans="1:3" ht="12" x14ac:dyDescent="0.2">
      <c r="A923" s="15" t="s">
        <v>731</v>
      </c>
      <c r="B923" s="16" t="s">
        <v>732</v>
      </c>
      <c r="C923" s="17">
        <v>5094.9999999999909</v>
      </c>
    </row>
    <row r="924" spans="1:3" ht="12" x14ac:dyDescent="0.2">
      <c r="A924" s="15">
        <v>52110023</v>
      </c>
      <c r="B924" s="16" t="s">
        <v>733</v>
      </c>
      <c r="C924" s="17">
        <v>0</v>
      </c>
    </row>
    <row r="925" spans="1:3" ht="12" x14ac:dyDescent="0.2">
      <c r="A925" s="15">
        <f>A924+1</f>
        <v>52110024</v>
      </c>
      <c r="B925" s="16" t="s">
        <v>1522</v>
      </c>
      <c r="C925" s="17">
        <v>10929.960000000001</v>
      </c>
    </row>
    <row r="926" spans="1:3" ht="12" x14ac:dyDescent="0.2">
      <c r="A926" s="15" t="s">
        <v>1523</v>
      </c>
      <c r="B926" s="16" t="s">
        <v>732</v>
      </c>
      <c r="C926" s="17">
        <v>38168</v>
      </c>
    </row>
    <row r="927" spans="1:3" ht="12" x14ac:dyDescent="0.2">
      <c r="A927" s="15">
        <v>52210001</v>
      </c>
      <c r="B927" s="16" t="s">
        <v>734</v>
      </c>
      <c r="C927" s="17">
        <v>0</v>
      </c>
    </row>
    <row r="928" spans="1:3" ht="12" x14ac:dyDescent="0.2">
      <c r="A928" s="15">
        <v>52210002</v>
      </c>
      <c r="B928" s="16" t="s">
        <v>734</v>
      </c>
      <c r="C928" s="17">
        <v>0</v>
      </c>
    </row>
    <row r="929" spans="1:3" ht="12" x14ac:dyDescent="0.2">
      <c r="A929" s="15">
        <v>52210003</v>
      </c>
      <c r="B929" s="16" t="s">
        <v>735</v>
      </c>
      <c r="C929" s="17">
        <v>0</v>
      </c>
    </row>
    <row r="930" spans="1:3" ht="12" x14ac:dyDescent="0.2">
      <c r="A930" s="15">
        <v>52210004</v>
      </c>
      <c r="B930" s="16" t="s">
        <v>735</v>
      </c>
      <c r="C930" s="17">
        <v>0</v>
      </c>
    </row>
    <row r="931" spans="1:3" ht="12" x14ac:dyDescent="0.2">
      <c r="A931" s="15">
        <v>52210005</v>
      </c>
      <c r="B931" s="16" t="s">
        <v>735</v>
      </c>
      <c r="C931" s="17">
        <v>0</v>
      </c>
    </row>
    <row r="932" spans="1:3" ht="12" x14ac:dyDescent="0.2">
      <c r="A932" s="15">
        <v>52210006</v>
      </c>
      <c r="B932" s="16" t="s">
        <v>735</v>
      </c>
      <c r="C932" s="17">
        <v>0</v>
      </c>
    </row>
    <row r="933" spans="1:3" ht="12" x14ac:dyDescent="0.2">
      <c r="A933" s="15">
        <v>52210007</v>
      </c>
      <c r="B933" s="16" t="s">
        <v>735</v>
      </c>
      <c r="C933" s="17">
        <v>0</v>
      </c>
    </row>
    <row r="934" spans="1:3" ht="12" x14ac:dyDescent="0.2">
      <c r="A934" s="15">
        <v>52210008</v>
      </c>
      <c r="B934" s="16" t="s">
        <v>735</v>
      </c>
      <c r="C934" s="17">
        <v>0</v>
      </c>
    </row>
    <row r="935" spans="1:3" ht="12" x14ac:dyDescent="0.2">
      <c r="A935" s="15">
        <v>52210009</v>
      </c>
      <c r="B935" s="16" t="s">
        <v>735</v>
      </c>
      <c r="C935" s="17">
        <v>0</v>
      </c>
    </row>
    <row r="936" spans="1:3" ht="12" x14ac:dyDescent="0.2">
      <c r="A936" s="15">
        <v>52210010</v>
      </c>
      <c r="B936" s="16" t="s">
        <v>735</v>
      </c>
      <c r="C936" s="17">
        <v>0</v>
      </c>
    </row>
    <row r="937" spans="1:3" ht="12" x14ac:dyDescent="0.2">
      <c r="A937" s="15">
        <v>52210011</v>
      </c>
      <c r="B937" s="16" t="s">
        <v>735</v>
      </c>
      <c r="C937" s="17">
        <v>0</v>
      </c>
    </row>
    <row r="938" spans="1:3" ht="12" x14ac:dyDescent="0.2">
      <c r="A938" s="15">
        <v>52210012</v>
      </c>
      <c r="B938" s="16" t="s">
        <v>735</v>
      </c>
      <c r="C938" s="17">
        <v>0</v>
      </c>
    </row>
    <row r="939" spans="1:3" ht="12" x14ac:dyDescent="0.2">
      <c r="A939" s="15">
        <v>52210013</v>
      </c>
      <c r="B939" s="16" t="s">
        <v>735</v>
      </c>
      <c r="C939" s="17">
        <v>0</v>
      </c>
    </row>
    <row r="940" spans="1:3" ht="12" x14ac:dyDescent="0.2">
      <c r="A940" s="15">
        <v>52210014</v>
      </c>
      <c r="B940" s="16" t="s">
        <v>735</v>
      </c>
      <c r="C940" s="17">
        <v>0</v>
      </c>
    </row>
    <row r="941" spans="1:3" ht="12" x14ac:dyDescent="0.2">
      <c r="A941" s="15" t="s">
        <v>736</v>
      </c>
      <c r="B941" s="16" t="s">
        <v>737</v>
      </c>
      <c r="C941" s="17">
        <v>0</v>
      </c>
    </row>
    <row r="942" spans="1:3" ht="12" x14ac:dyDescent="0.2">
      <c r="A942" s="15">
        <v>52310009</v>
      </c>
      <c r="B942" s="16" t="s">
        <v>738</v>
      </c>
      <c r="C942" s="17">
        <v>0</v>
      </c>
    </row>
    <row r="943" spans="1:3" ht="12" x14ac:dyDescent="0.2">
      <c r="A943" s="15">
        <v>52310010</v>
      </c>
      <c r="B943" s="16" t="s">
        <v>739</v>
      </c>
      <c r="C943" s="17">
        <v>0</v>
      </c>
    </row>
    <row r="944" spans="1:3" ht="12" x14ac:dyDescent="0.2">
      <c r="A944" s="15">
        <v>52310011</v>
      </c>
      <c r="B944" s="16" t="s">
        <v>740</v>
      </c>
      <c r="C944" s="17">
        <v>0</v>
      </c>
    </row>
    <row r="945" spans="1:3" ht="12" x14ac:dyDescent="0.2">
      <c r="A945" s="15">
        <v>52310012</v>
      </c>
      <c r="B945" s="16" t="s">
        <v>740</v>
      </c>
      <c r="C945" s="17">
        <v>0</v>
      </c>
    </row>
    <row r="946" spans="1:3" ht="12" x14ac:dyDescent="0.2">
      <c r="A946" s="15">
        <v>52310013</v>
      </c>
      <c r="B946" s="16" t="s">
        <v>740</v>
      </c>
      <c r="C946" s="17">
        <v>0</v>
      </c>
    </row>
    <row r="947" spans="1:3" ht="12" x14ac:dyDescent="0.2">
      <c r="A947" s="15">
        <v>52310014</v>
      </c>
      <c r="B947" s="16" t="s">
        <v>740</v>
      </c>
      <c r="C947" s="17">
        <v>0</v>
      </c>
    </row>
    <row r="948" spans="1:3" ht="12" x14ac:dyDescent="0.2">
      <c r="A948" s="15">
        <v>52310015</v>
      </c>
      <c r="B948" s="16" t="s">
        <v>740</v>
      </c>
      <c r="C948" s="17">
        <v>0</v>
      </c>
    </row>
    <row r="949" spans="1:3" ht="12" x14ac:dyDescent="0.2">
      <c r="A949" s="15">
        <v>52310016</v>
      </c>
      <c r="B949" s="16" t="s">
        <v>740</v>
      </c>
      <c r="C949" s="17">
        <v>0</v>
      </c>
    </row>
    <row r="950" spans="1:3" ht="12" x14ac:dyDescent="0.2">
      <c r="A950" s="15">
        <v>52310017</v>
      </c>
      <c r="B950" s="16" t="s">
        <v>741</v>
      </c>
      <c r="C950" s="17">
        <v>0</v>
      </c>
    </row>
    <row r="951" spans="1:3" ht="12" x14ac:dyDescent="0.2">
      <c r="A951" s="15" t="s">
        <v>742</v>
      </c>
      <c r="B951" s="16" t="s">
        <v>743</v>
      </c>
      <c r="C951" s="17">
        <v>499.83750000000208</v>
      </c>
    </row>
    <row r="952" spans="1:3" ht="12" x14ac:dyDescent="0.2">
      <c r="A952" s="15" t="s">
        <v>74</v>
      </c>
      <c r="B952" s="16" t="s">
        <v>743</v>
      </c>
      <c r="C952" s="17">
        <v>499.99950000000109</v>
      </c>
    </row>
    <row r="953" spans="1:3" ht="12" x14ac:dyDescent="0.2">
      <c r="A953" s="15" t="s">
        <v>75</v>
      </c>
      <c r="B953" s="16" t="s">
        <v>743</v>
      </c>
      <c r="C953" s="17">
        <v>500.00100000000106</v>
      </c>
    </row>
    <row r="954" spans="1:3" ht="12" x14ac:dyDescent="0.2">
      <c r="A954" s="15">
        <v>52910001</v>
      </c>
      <c r="B954" s="16" t="s">
        <v>744</v>
      </c>
      <c r="C954" s="17">
        <v>0</v>
      </c>
    </row>
    <row r="955" spans="1:3" ht="12" x14ac:dyDescent="0.2">
      <c r="A955" s="15">
        <v>52910002</v>
      </c>
      <c r="B955" s="16" t="s">
        <v>745</v>
      </c>
      <c r="C955" s="17">
        <v>0</v>
      </c>
    </row>
    <row r="956" spans="1:3" ht="12" x14ac:dyDescent="0.2">
      <c r="A956" s="15">
        <v>52910003</v>
      </c>
      <c r="B956" s="16" t="s">
        <v>746</v>
      </c>
      <c r="C956" s="17">
        <v>0</v>
      </c>
    </row>
    <row r="957" spans="1:3" ht="12" x14ac:dyDescent="0.2">
      <c r="A957" s="15">
        <v>52910004</v>
      </c>
      <c r="B957" s="16" t="s">
        <v>747</v>
      </c>
      <c r="C957" s="17">
        <v>0</v>
      </c>
    </row>
    <row r="958" spans="1:3" ht="12" x14ac:dyDescent="0.2">
      <c r="A958" s="15">
        <v>52910005</v>
      </c>
      <c r="B958" s="16" t="s">
        <v>748</v>
      </c>
      <c r="C958" s="17">
        <v>0</v>
      </c>
    </row>
    <row r="959" spans="1:3" ht="12" x14ac:dyDescent="0.2">
      <c r="A959" s="15">
        <v>52910006</v>
      </c>
      <c r="B959" s="16" t="s">
        <v>749</v>
      </c>
      <c r="C959" s="17">
        <v>0</v>
      </c>
    </row>
    <row r="960" spans="1:3" ht="12" x14ac:dyDescent="0.2">
      <c r="A960" s="15">
        <v>52910007</v>
      </c>
      <c r="B960" s="16" t="s">
        <v>750</v>
      </c>
      <c r="C960" s="17">
        <v>0</v>
      </c>
    </row>
    <row r="961" spans="1:3" ht="12" x14ac:dyDescent="0.2">
      <c r="A961" s="15">
        <v>52910008</v>
      </c>
      <c r="B961" s="16" t="s">
        <v>751</v>
      </c>
      <c r="C961" s="17">
        <v>0</v>
      </c>
    </row>
    <row r="962" spans="1:3" ht="12" x14ac:dyDescent="0.2">
      <c r="A962" s="15">
        <v>52910009</v>
      </c>
      <c r="B962" s="16" t="s">
        <v>752</v>
      </c>
      <c r="C962" s="17">
        <v>0</v>
      </c>
    </row>
    <row r="963" spans="1:3" ht="12" x14ac:dyDescent="0.2">
      <c r="A963" s="15">
        <v>52910010</v>
      </c>
      <c r="B963" s="16" t="s">
        <v>753</v>
      </c>
      <c r="C963" s="17">
        <v>0</v>
      </c>
    </row>
    <row r="964" spans="1:3" ht="12" x14ac:dyDescent="0.2">
      <c r="A964" s="15">
        <v>52910020</v>
      </c>
      <c r="B964" s="16" t="s">
        <v>754</v>
      </c>
      <c r="C964" s="17">
        <v>0</v>
      </c>
    </row>
    <row r="965" spans="1:3" ht="12" x14ac:dyDescent="0.2">
      <c r="A965" s="15" t="s">
        <v>755</v>
      </c>
      <c r="B965" s="16" t="s">
        <v>754</v>
      </c>
      <c r="C965" s="17">
        <v>0</v>
      </c>
    </row>
    <row r="966" spans="1:3" ht="12" x14ac:dyDescent="0.2">
      <c r="A966" s="15" t="s">
        <v>756</v>
      </c>
      <c r="B966" s="16" t="s">
        <v>754</v>
      </c>
      <c r="C966" s="17">
        <v>0</v>
      </c>
    </row>
    <row r="967" spans="1:3" ht="12" x14ac:dyDescent="0.2">
      <c r="A967" s="15" t="s">
        <v>757</v>
      </c>
      <c r="B967" s="16" t="s">
        <v>754</v>
      </c>
      <c r="C967" s="17">
        <v>0</v>
      </c>
    </row>
    <row r="968" spans="1:3" ht="12" x14ac:dyDescent="0.2">
      <c r="A968" s="15" t="s">
        <v>758</v>
      </c>
      <c r="B968" s="16" t="s">
        <v>759</v>
      </c>
      <c r="C968" s="17">
        <v>0</v>
      </c>
    </row>
    <row r="969" spans="1:3" ht="12" x14ac:dyDescent="0.2">
      <c r="A969" s="15" t="s">
        <v>758</v>
      </c>
      <c r="B969" s="16" t="s">
        <v>759</v>
      </c>
      <c r="C969" s="17">
        <v>0</v>
      </c>
    </row>
    <row r="970" spans="1:3" ht="12" x14ac:dyDescent="0.2">
      <c r="A970" s="15">
        <v>52910025</v>
      </c>
      <c r="B970" s="16" t="s">
        <v>416</v>
      </c>
      <c r="C970" s="17">
        <v>0</v>
      </c>
    </row>
    <row r="971" spans="1:3" ht="12" x14ac:dyDescent="0.2">
      <c r="A971" s="15" t="s">
        <v>760</v>
      </c>
      <c r="B971" s="16" t="s">
        <v>759</v>
      </c>
      <c r="C971" s="17">
        <v>0</v>
      </c>
    </row>
    <row r="972" spans="1:3" ht="12" x14ac:dyDescent="0.2">
      <c r="A972" s="15" t="s">
        <v>760</v>
      </c>
      <c r="B972" s="16" t="s">
        <v>761</v>
      </c>
      <c r="C972" s="17">
        <v>0</v>
      </c>
    </row>
    <row r="973" spans="1:3" ht="12" x14ac:dyDescent="0.2">
      <c r="A973" s="15" t="s">
        <v>762</v>
      </c>
      <c r="B973" s="16" t="s">
        <v>754</v>
      </c>
      <c r="C973" s="17">
        <v>0</v>
      </c>
    </row>
    <row r="974" spans="1:3" ht="12" x14ac:dyDescent="0.2">
      <c r="A974" s="15" t="s">
        <v>763</v>
      </c>
      <c r="B974" s="16" t="s">
        <v>764</v>
      </c>
      <c r="C974" s="17">
        <v>0</v>
      </c>
    </row>
    <row r="975" spans="1:3" ht="12" x14ac:dyDescent="0.2">
      <c r="A975" s="15" t="s">
        <v>765</v>
      </c>
      <c r="B975" s="16" t="s">
        <v>764</v>
      </c>
      <c r="C975" s="17">
        <v>0</v>
      </c>
    </row>
    <row r="976" spans="1:3" ht="12" x14ac:dyDescent="0.2">
      <c r="A976" s="15" t="s">
        <v>766</v>
      </c>
      <c r="B976" s="16" t="s">
        <v>764</v>
      </c>
      <c r="C976" s="17">
        <v>0</v>
      </c>
    </row>
    <row r="977" spans="1:3" ht="12" x14ac:dyDescent="0.2">
      <c r="A977" s="15" t="s">
        <v>767</v>
      </c>
      <c r="B977" s="16" t="s">
        <v>764</v>
      </c>
      <c r="C977" s="17">
        <v>0</v>
      </c>
    </row>
    <row r="978" spans="1:3" ht="12" x14ac:dyDescent="0.2">
      <c r="A978" s="15" t="s">
        <v>768</v>
      </c>
      <c r="B978" s="16" t="s">
        <v>764</v>
      </c>
      <c r="C978" s="17">
        <v>0</v>
      </c>
    </row>
    <row r="979" spans="1:3" ht="12" x14ac:dyDescent="0.2">
      <c r="A979" s="15" t="s">
        <v>769</v>
      </c>
      <c r="B979" s="16" t="s">
        <v>764</v>
      </c>
      <c r="C979" s="17">
        <v>0</v>
      </c>
    </row>
    <row r="980" spans="1:3" ht="12" x14ac:dyDescent="0.2">
      <c r="A980" s="15" t="s">
        <v>770</v>
      </c>
      <c r="B980" s="16" t="s">
        <v>764</v>
      </c>
      <c r="C980" s="17">
        <v>0</v>
      </c>
    </row>
    <row r="981" spans="1:3" ht="12" x14ac:dyDescent="0.2">
      <c r="A981" s="15" t="s">
        <v>771</v>
      </c>
      <c r="B981" s="16" t="s">
        <v>772</v>
      </c>
      <c r="C981" s="17">
        <v>0</v>
      </c>
    </row>
    <row r="982" spans="1:3" ht="12" x14ac:dyDescent="0.2">
      <c r="A982" s="15" t="s">
        <v>773</v>
      </c>
      <c r="B982" s="16" t="s">
        <v>772</v>
      </c>
      <c r="C982" s="17">
        <v>0</v>
      </c>
    </row>
    <row r="983" spans="1:3" ht="12" x14ac:dyDescent="0.2">
      <c r="A983" s="15" t="s">
        <v>774</v>
      </c>
      <c r="B983" s="16" t="s">
        <v>772</v>
      </c>
      <c r="C983" s="17">
        <v>0</v>
      </c>
    </row>
    <row r="984" spans="1:3" ht="12" x14ac:dyDescent="0.2">
      <c r="A984" s="15" t="s">
        <v>775</v>
      </c>
      <c r="B984" s="16" t="s">
        <v>776</v>
      </c>
      <c r="C984" s="17">
        <v>0</v>
      </c>
    </row>
    <row r="985" spans="1:3" ht="12" x14ac:dyDescent="0.2">
      <c r="A985" s="15" t="s">
        <v>777</v>
      </c>
      <c r="B985" s="16" t="s">
        <v>776</v>
      </c>
      <c r="C985" s="17">
        <v>0</v>
      </c>
    </row>
    <row r="986" spans="1:3" ht="12" x14ac:dyDescent="0.2">
      <c r="A986" s="15" t="s">
        <v>778</v>
      </c>
      <c r="B986" s="16" t="s">
        <v>776</v>
      </c>
      <c r="C986" s="17">
        <v>0</v>
      </c>
    </row>
    <row r="987" spans="1:3" ht="12" x14ac:dyDescent="0.2">
      <c r="A987" s="15" t="s">
        <v>779</v>
      </c>
      <c r="B987" s="16" t="s">
        <v>776</v>
      </c>
      <c r="C987" s="17">
        <v>0</v>
      </c>
    </row>
    <row r="988" spans="1:3" ht="12" x14ac:dyDescent="0.2">
      <c r="A988" s="15" t="s">
        <v>780</v>
      </c>
      <c r="B988" s="16" t="s">
        <v>776</v>
      </c>
      <c r="C988" s="17">
        <v>0</v>
      </c>
    </row>
    <row r="989" spans="1:3" ht="12" x14ac:dyDescent="0.2">
      <c r="A989" s="15" t="s">
        <v>781</v>
      </c>
      <c r="B989" s="16" t="s">
        <v>776</v>
      </c>
      <c r="C989" s="17">
        <v>0</v>
      </c>
    </row>
    <row r="990" spans="1:3" ht="12" x14ac:dyDescent="0.2">
      <c r="A990" s="15" t="s">
        <v>782</v>
      </c>
      <c r="B990" s="16" t="s">
        <v>776</v>
      </c>
      <c r="C990" s="17">
        <v>0</v>
      </c>
    </row>
    <row r="991" spans="1:3" ht="12" x14ac:dyDescent="0.2">
      <c r="A991" s="15" t="s">
        <v>783</v>
      </c>
      <c r="B991" s="16" t="s">
        <v>784</v>
      </c>
      <c r="C991" s="17">
        <v>0</v>
      </c>
    </row>
    <row r="992" spans="1:3" ht="12" x14ac:dyDescent="0.2">
      <c r="A992" s="15" t="s">
        <v>785</v>
      </c>
      <c r="B992" s="16" t="s">
        <v>784</v>
      </c>
      <c r="C992" s="17">
        <v>0</v>
      </c>
    </row>
    <row r="993" spans="1:3" ht="12" x14ac:dyDescent="0.2">
      <c r="A993" s="15" t="s">
        <v>786</v>
      </c>
      <c r="B993" s="16" t="s">
        <v>784</v>
      </c>
      <c r="C993" s="17">
        <v>0</v>
      </c>
    </row>
    <row r="994" spans="1:3" ht="12" x14ac:dyDescent="0.2">
      <c r="A994" s="15" t="s">
        <v>787</v>
      </c>
      <c r="B994" s="16" t="s">
        <v>784</v>
      </c>
      <c r="C994" s="17">
        <v>0</v>
      </c>
    </row>
    <row r="995" spans="1:3" ht="12" x14ac:dyDescent="0.2">
      <c r="A995" s="15" t="s">
        <v>788</v>
      </c>
      <c r="B995" s="16" t="s">
        <v>784</v>
      </c>
      <c r="C995" s="17">
        <v>0</v>
      </c>
    </row>
    <row r="996" spans="1:3" ht="12" x14ac:dyDescent="0.2">
      <c r="A996" s="15" t="s">
        <v>789</v>
      </c>
      <c r="B996" s="16" t="s">
        <v>784</v>
      </c>
      <c r="C996" s="17">
        <v>0</v>
      </c>
    </row>
    <row r="997" spans="1:3" ht="12" x14ac:dyDescent="0.2">
      <c r="A997" s="15" t="s">
        <v>790</v>
      </c>
      <c r="B997" s="16" t="s">
        <v>784</v>
      </c>
      <c r="C997" s="17">
        <v>0</v>
      </c>
    </row>
    <row r="998" spans="1:3" ht="12" x14ac:dyDescent="0.2">
      <c r="A998" s="15" t="s">
        <v>791</v>
      </c>
      <c r="B998" s="16" t="s">
        <v>784</v>
      </c>
      <c r="C998" s="17">
        <v>0</v>
      </c>
    </row>
    <row r="999" spans="1:3" ht="12" x14ac:dyDescent="0.2">
      <c r="A999" s="15" t="s">
        <v>792</v>
      </c>
      <c r="B999" s="16" t="s">
        <v>784</v>
      </c>
      <c r="C999" s="17">
        <v>0</v>
      </c>
    </row>
    <row r="1000" spans="1:3" ht="12" x14ac:dyDescent="0.2">
      <c r="A1000" s="15" t="s">
        <v>793</v>
      </c>
      <c r="B1000" s="16" t="s">
        <v>784</v>
      </c>
      <c r="C1000" s="17">
        <v>0</v>
      </c>
    </row>
    <row r="1001" spans="1:3" ht="12" x14ac:dyDescent="0.2">
      <c r="A1001" s="15" t="s">
        <v>794</v>
      </c>
      <c r="B1001" s="16" t="s">
        <v>784</v>
      </c>
      <c r="C1001" s="17">
        <v>0</v>
      </c>
    </row>
    <row r="1002" spans="1:3" ht="12" x14ac:dyDescent="0.2">
      <c r="A1002" s="15" t="s">
        <v>795</v>
      </c>
      <c r="B1002" s="16" t="s">
        <v>784</v>
      </c>
      <c r="C1002" s="17">
        <v>0</v>
      </c>
    </row>
    <row r="1003" spans="1:3" ht="12" x14ac:dyDescent="0.2">
      <c r="A1003" s="15" t="s">
        <v>796</v>
      </c>
      <c r="B1003" s="16" t="s">
        <v>797</v>
      </c>
      <c r="C1003" s="17">
        <v>0</v>
      </c>
    </row>
    <row r="1004" spans="1:3" ht="12" x14ac:dyDescent="0.2">
      <c r="A1004" s="15" t="s">
        <v>798</v>
      </c>
      <c r="B1004" s="16" t="s">
        <v>797</v>
      </c>
      <c r="C1004" s="17">
        <v>0</v>
      </c>
    </row>
    <row r="1005" spans="1:3" ht="12" x14ac:dyDescent="0.2">
      <c r="A1005" s="15" t="s">
        <v>799</v>
      </c>
      <c r="B1005" s="16" t="s">
        <v>797</v>
      </c>
      <c r="C1005" s="17">
        <v>0</v>
      </c>
    </row>
    <row r="1006" spans="1:3" ht="12" x14ac:dyDescent="0.2">
      <c r="A1006" s="15" t="s">
        <v>800</v>
      </c>
      <c r="B1006" s="16" t="s">
        <v>754</v>
      </c>
      <c r="C1006" s="17">
        <v>0</v>
      </c>
    </row>
    <row r="1007" spans="1:3" ht="12" x14ac:dyDescent="0.2">
      <c r="A1007" s="15" t="s">
        <v>801</v>
      </c>
      <c r="B1007" s="16" t="s">
        <v>754</v>
      </c>
      <c r="C1007" s="17">
        <v>0</v>
      </c>
    </row>
    <row r="1008" spans="1:3" ht="12" x14ac:dyDescent="0.2">
      <c r="A1008" s="15" t="s">
        <v>802</v>
      </c>
      <c r="B1008" s="16" t="s">
        <v>754</v>
      </c>
      <c r="C1008" s="17">
        <v>0</v>
      </c>
    </row>
    <row r="1009" spans="1:3" ht="12" x14ac:dyDescent="0.2">
      <c r="A1009" s="15" t="s">
        <v>803</v>
      </c>
      <c r="B1009" s="16" t="s">
        <v>754</v>
      </c>
      <c r="C1009" s="17">
        <v>0</v>
      </c>
    </row>
    <row r="1010" spans="1:3" ht="12" x14ac:dyDescent="0.2">
      <c r="A1010" s="15" t="s">
        <v>804</v>
      </c>
      <c r="B1010" s="16" t="s">
        <v>805</v>
      </c>
      <c r="C1010" s="17">
        <v>0</v>
      </c>
    </row>
    <row r="1011" spans="1:3" ht="12" x14ac:dyDescent="0.2">
      <c r="A1011" s="15" t="s">
        <v>806</v>
      </c>
      <c r="B1011" s="16" t="s">
        <v>754</v>
      </c>
      <c r="C1011" s="17">
        <v>0</v>
      </c>
    </row>
    <row r="1012" spans="1:3" ht="12" x14ac:dyDescent="0.2">
      <c r="A1012" s="15" t="s">
        <v>807</v>
      </c>
      <c r="B1012" s="16" t="s">
        <v>739</v>
      </c>
      <c r="C1012" s="17">
        <v>99.744722222222649</v>
      </c>
    </row>
    <row r="1013" spans="1:3" ht="12" x14ac:dyDescent="0.2">
      <c r="A1013" s="15" t="s">
        <v>808</v>
      </c>
      <c r="B1013" s="16" t="s">
        <v>809</v>
      </c>
      <c r="C1013" s="17">
        <v>1544.2000000000007</v>
      </c>
    </row>
    <row r="1014" spans="1:3" ht="12" x14ac:dyDescent="0.2">
      <c r="A1014" s="15">
        <v>53110001</v>
      </c>
      <c r="B1014" s="16" t="s">
        <v>487</v>
      </c>
      <c r="C1014" s="17">
        <v>0</v>
      </c>
    </row>
    <row r="1015" spans="1:3" ht="12" x14ac:dyDescent="0.2">
      <c r="A1015" s="15">
        <v>53110002</v>
      </c>
      <c r="B1015" s="16" t="s">
        <v>810</v>
      </c>
      <c r="C1015" s="17">
        <v>0</v>
      </c>
    </row>
    <row r="1016" spans="1:3" ht="12" x14ac:dyDescent="0.2">
      <c r="A1016" s="15">
        <v>53110003</v>
      </c>
      <c r="B1016" s="16" t="s">
        <v>810</v>
      </c>
      <c r="C1016" s="17">
        <v>0</v>
      </c>
    </row>
    <row r="1017" spans="1:3" ht="12" x14ac:dyDescent="0.2">
      <c r="A1017" s="15">
        <v>53110004</v>
      </c>
      <c r="B1017" s="16" t="s">
        <v>811</v>
      </c>
      <c r="C1017" s="17">
        <v>0</v>
      </c>
    </row>
    <row r="1018" spans="1:3" ht="12" x14ac:dyDescent="0.2">
      <c r="A1018" s="15">
        <v>53110005</v>
      </c>
      <c r="B1018" s="16" t="s">
        <v>811</v>
      </c>
      <c r="C1018" s="17">
        <v>0</v>
      </c>
    </row>
    <row r="1019" spans="1:3" ht="12" x14ac:dyDescent="0.2">
      <c r="A1019" s="15">
        <v>53110006</v>
      </c>
      <c r="B1019" s="16" t="s">
        <v>811</v>
      </c>
      <c r="C1019" s="17">
        <v>0</v>
      </c>
    </row>
    <row r="1020" spans="1:3" ht="12" x14ac:dyDescent="0.2">
      <c r="A1020" s="15">
        <v>53110007</v>
      </c>
      <c r="B1020" s="16" t="s">
        <v>811</v>
      </c>
      <c r="C1020" s="17">
        <v>0</v>
      </c>
    </row>
    <row r="1021" spans="1:3" ht="12" x14ac:dyDescent="0.2">
      <c r="A1021" s="15">
        <v>53110008</v>
      </c>
      <c r="B1021" s="16" t="s">
        <v>812</v>
      </c>
      <c r="C1021" s="17">
        <v>0</v>
      </c>
    </row>
    <row r="1022" spans="1:3" ht="12" x14ac:dyDescent="0.2">
      <c r="A1022" s="15">
        <v>53110009</v>
      </c>
      <c r="B1022" s="16" t="s">
        <v>811</v>
      </c>
      <c r="C1022" s="17">
        <v>0</v>
      </c>
    </row>
    <row r="1023" spans="1:3" ht="12" x14ac:dyDescent="0.2">
      <c r="A1023" s="15">
        <v>53110010</v>
      </c>
      <c r="B1023" s="16" t="s">
        <v>812</v>
      </c>
      <c r="C1023" s="17">
        <v>0</v>
      </c>
    </row>
    <row r="1024" spans="1:3" ht="12" x14ac:dyDescent="0.2">
      <c r="A1024" s="15">
        <v>53110011</v>
      </c>
      <c r="B1024" s="16" t="s">
        <v>813</v>
      </c>
      <c r="C1024" s="17">
        <v>0</v>
      </c>
    </row>
    <row r="1025" spans="1:3" ht="12" x14ac:dyDescent="0.2">
      <c r="A1025" s="15">
        <v>53110012</v>
      </c>
      <c r="B1025" s="16" t="s">
        <v>814</v>
      </c>
      <c r="C1025" s="17">
        <v>0</v>
      </c>
    </row>
    <row r="1026" spans="1:3" ht="12" x14ac:dyDescent="0.2">
      <c r="A1026" s="15">
        <v>53110013</v>
      </c>
      <c r="B1026" s="16" t="s">
        <v>815</v>
      </c>
      <c r="C1026" s="17">
        <v>0</v>
      </c>
    </row>
    <row r="1027" spans="1:3" ht="12" x14ac:dyDescent="0.2">
      <c r="A1027" s="15">
        <v>53110016</v>
      </c>
      <c r="B1027" s="16" t="s">
        <v>816</v>
      </c>
      <c r="C1027" s="17">
        <v>0</v>
      </c>
    </row>
    <row r="1028" spans="1:3" ht="12" x14ac:dyDescent="0.2">
      <c r="A1028" s="15">
        <v>53110017</v>
      </c>
      <c r="B1028" s="16" t="s">
        <v>816</v>
      </c>
      <c r="C1028" s="17">
        <v>0</v>
      </c>
    </row>
    <row r="1029" spans="1:3" ht="12" x14ac:dyDescent="0.2">
      <c r="A1029" s="15">
        <v>53110018</v>
      </c>
      <c r="B1029" s="16" t="s">
        <v>816</v>
      </c>
      <c r="C1029" s="17">
        <v>0</v>
      </c>
    </row>
    <row r="1030" spans="1:3" ht="12" x14ac:dyDescent="0.2">
      <c r="A1030" s="15">
        <v>53110019</v>
      </c>
      <c r="B1030" s="16" t="s">
        <v>817</v>
      </c>
      <c r="C1030" s="17">
        <v>0</v>
      </c>
    </row>
    <row r="1031" spans="1:3" ht="12" x14ac:dyDescent="0.2">
      <c r="A1031" s="15">
        <v>53110020</v>
      </c>
      <c r="B1031" s="16" t="s">
        <v>818</v>
      </c>
      <c r="C1031" s="17">
        <v>0</v>
      </c>
    </row>
    <row r="1032" spans="1:3" ht="12" x14ac:dyDescent="0.2">
      <c r="A1032" s="15">
        <v>53110021</v>
      </c>
      <c r="B1032" s="16" t="s">
        <v>818</v>
      </c>
      <c r="C1032" s="17">
        <v>0</v>
      </c>
    </row>
    <row r="1033" spans="1:3" ht="12" x14ac:dyDescent="0.2">
      <c r="A1033" s="15">
        <v>53110022</v>
      </c>
      <c r="B1033" s="16" t="s">
        <v>818</v>
      </c>
      <c r="C1033" s="17">
        <v>0</v>
      </c>
    </row>
    <row r="1034" spans="1:3" ht="12" x14ac:dyDescent="0.2">
      <c r="A1034" s="15">
        <v>53110023</v>
      </c>
      <c r="B1034" s="16" t="s">
        <v>818</v>
      </c>
      <c r="C1034" s="17">
        <v>0</v>
      </c>
    </row>
    <row r="1035" spans="1:3" ht="12" x14ac:dyDescent="0.2">
      <c r="A1035" s="15">
        <v>53110024</v>
      </c>
      <c r="B1035" s="16" t="s">
        <v>819</v>
      </c>
      <c r="C1035" s="17">
        <v>0</v>
      </c>
    </row>
    <row r="1036" spans="1:3" ht="12" x14ac:dyDescent="0.2">
      <c r="A1036" s="15">
        <v>53110025</v>
      </c>
      <c r="B1036" s="16" t="s">
        <v>819</v>
      </c>
      <c r="C1036" s="17">
        <v>0</v>
      </c>
    </row>
    <row r="1037" spans="1:3" ht="12" x14ac:dyDescent="0.2">
      <c r="A1037" s="15">
        <v>53110026</v>
      </c>
      <c r="B1037" s="16" t="s">
        <v>335</v>
      </c>
      <c r="C1037" s="17">
        <v>0</v>
      </c>
    </row>
    <row r="1038" spans="1:3" ht="12" x14ac:dyDescent="0.2">
      <c r="A1038" s="15">
        <v>53110027</v>
      </c>
      <c r="B1038" s="16" t="s">
        <v>335</v>
      </c>
      <c r="C1038" s="17">
        <v>0</v>
      </c>
    </row>
    <row r="1039" spans="1:3" ht="12" x14ac:dyDescent="0.2">
      <c r="A1039" s="15">
        <v>53110028</v>
      </c>
      <c r="B1039" s="16" t="s">
        <v>335</v>
      </c>
      <c r="C1039" s="17">
        <v>0</v>
      </c>
    </row>
    <row r="1040" spans="1:3" ht="12" x14ac:dyDescent="0.2">
      <c r="A1040" s="15">
        <v>53110029</v>
      </c>
      <c r="B1040" s="16" t="s">
        <v>820</v>
      </c>
      <c r="C1040" s="17">
        <v>0</v>
      </c>
    </row>
    <row r="1041" spans="1:3" ht="12" x14ac:dyDescent="0.2">
      <c r="A1041" s="15">
        <v>53110030</v>
      </c>
      <c r="B1041" s="16" t="s">
        <v>821</v>
      </c>
      <c r="C1041" s="17">
        <v>0</v>
      </c>
    </row>
    <row r="1042" spans="1:3" ht="12" x14ac:dyDescent="0.2">
      <c r="A1042" s="15">
        <v>53110031</v>
      </c>
      <c r="B1042" s="16" t="s">
        <v>821</v>
      </c>
      <c r="C1042" s="17">
        <v>0</v>
      </c>
    </row>
    <row r="1043" spans="1:3" ht="12" x14ac:dyDescent="0.2">
      <c r="A1043" s="15">
        <v>53110032</v>
      </c>
      <c r="B1043" s="16" t="s">
        <v>822</v>
      </c>
      <c r="C1043" s="17">
        <v>0</v>
      </c>
    </row>
    <row r="1044" spans="1:3" ht="12" x14ac:dyDescent="0.2">
      <c r="A1044" s="15">
        <v>53110033</v>
      </c>
      <c r="B1044" s="16" t="s">
        <v>823</v>
      </c>
      <c r="C1044" s="17">
        <v>0</v>
      </c>
    </row>
    <row r="1045" spans="1:3" ht="12" x14ac:dyDescent="0.2">
      <c r="A1045" s="15">
        <v>53110034</v>
      </c>
      <c r="B1045" s="16" t="s">
        <v>824</v>
      </c>
      <c r="C1045" s="17">
        <v>0</v>
      </c>
    </row>
    <row r="1046" spans="1:3" ht="12" x14ac:dyDescent="0.2">
      <c r="A1046" s="15">
        <v>53110035</v>
      </c>
      <c r="B1046" s="16" t="s">
        <v>824</v>
      </c>
      <c r="C1046" s="17">
        <v>0</v>
      </c>
    </row>
    <row r="1047" spans="1:3" ht="12" x14ac:dyDescent="0.2">
      <c r="A1047" s="15" t="s">
        <v>825</v>
      </c>
      <c r="B1047" s="16" t="s">
        <v>826</v>
      </c>
      <c r="C1047" s="17">
        <v>0</v>
      </c>
    </row>
    <row r="1048" spans="1:3" ht="12" x14ac:dyDescent="0.2">
      <c r="A1048" s="15">
        <v>53110038</v>
      </c>
      <c r="B1048" s="16" t="s">
        <v>827</v>
      </c>
      <c r="C1048" s="17">
        <v>0</v>
      </c>
    </row>
    <row r="1049" spans="1:3" ht="12" x14ac:dyDescent="0.2">
      <c r="A1049" s="15">
        <v>53110039</v>
      </c>
      <c r="B1049" s="16" t="s">
        <v>828</v>
      </c>
      <c r="C1049" s="17">
        <v>0</v>
      </c>
    </row>
    <row r="1050" spans="1:3" ht="12" x14ac:dyDescent="0.2">
      <c r="A1050" s="15">
        <v>54110001</v>
      </c>
      <c r="B1050" s="16" t="s">
        <v>829</v>
      </c>
      <c r="C1050" s="17">
        <v>0</v>
      </c>
    </row>
    <row r="1051" spans="1:3" ht="12" x14ac:dyDescent="0.2">
      <c r="A1051" s="15">
        <v>54110002</v>
      </c>
      <c r="B1051" s="16" t="s">
        <v>830</v>
      </c>
      <c r="C1051" s="17">
        <v>0</v>
      </c>
    </row>
    <row r="1052" spans="1:3" ht="12" x14ac:dyDescent="0.2">
      <c r="A1052" s="15">
        <v>54110003</v>
      </c>
      <c r="B1052" s="16" t="s">
        <v>830</v>
      </c>
      <c r="C1052" s="17">
        <v>0</v>
      </c>
    </row>
    <row r="1053" spans="1:3" ht="12" x14ac:dyDescent="0.2">
      <c r="A1053" s="15">
        <v>54110007</v>
      </c>
      <c r="B1053" s="16" t="s">
        <v>831</v>
      </c>
      <c r="C1053" s="17">
        <v>0</v>
      </c>
    </row>
    <row r="1054" spans="1:3" ht="12" x14ac:dyDescent="0.2">
      <c r="A1054" s="15">
        <v>54110008</v>
      </c>
      <c r="B1054" s="16" t="s">
        <v>831</v>
      </c>
      <c r="C1054" s="17">
        <v>0</v>
      </c>
    </row>
    <row r="1055" spans="1:3" ht="12" x14ac:dyDescent="0.2">
      <c r="A1055" s="15" t="s">
        <v>832</v>
      </c>
      <c r="B1055" s="16" t="s">
        <v>829</v>
      </c>
      <c r="C1055" s="17">
        <v>0</v>
      </c>
    </row>
    <row r="1056" spans="1:3" ht="12" x14ac:dyDescent="0.2">
      <c r="A1056" s="15" t="s">
        <v>833</v>
      </c>
      <c r="B1056" s="16" t="s">
        <v>829</v>
      </c>
      <c r="C1056" s="17">
        <v>58051.820000000138</v>
      </c>
    </row>
    <row r="1057" spans="1:3" ht="12" x14ac:dyDescent="0.2">
      <c r="A1057" s="15" t="s">
        <v>834</v>
      </c>
      <c r="B1057" s="16" t="s">
        <v>835</v>
      </c>
      <c r="C1057" s="17">
        <v>83383.623416666596</v>
      </c>
    </row>
    <row r="1058" spans="1:3" ht="12" x14ac:dyDescent="0.2">
      <c r="A1058" s="15" t="s">
        <v>836</v>
      </c>
      <c r="B1058" s="16" t="s">
        <v>837</v>
      </c>
      <c r="C1058" s="17">
        <v>14703.594166666662</v>
      </c>
    </row>
    <row r="1059" spans="1:3" ht="12" x14ac:dyDescent="0.2">
      <c r="A1059" s="15" t="s">
        <v>1524</v>
      </c>
      <c r="B1059" s="16" t="s">
        <v>1525</v>
      </c>
      <c r="C1059" s="17">
        <v>106085</v>
      </c>
    </row>
    <row r="1060" spans="1:3" ht="12" x14ac:dyDescent="0.2">
      <c r="A1060" s="15" t="s">
        <v>1526</v>
      </c>
      <c r="B1060" s="16" t="s">
        <v>1527</v>
      </c>
      <c r="C1060" s="17">
        <v>38000.000000000007</v>
      </c>
    </row>
    <row r="1061" spans="1:3" ht="12" x14ac:dyDescent="0.2">
      <c r="A1061" s="15" t="s">
        <v>838</v>
      </c>
      <c r="B1061" s="16" t="s">
        <v>839</v>
      </c>
      <c r="C1061" s="17">
        <v>0</v>
      </c>
    </row>
    <row r="1062" spans="1:3" ht="12" x14ac:dyDescent="0.2">
      <c r="A1062" s="15" t="s">
        <v>840</v>
      </c>
      <c r="B1062" s="16" t="s">
        <v>839</v>
      </c>
      <c r="C1062" s="17">
        <v>0</v>
      </c>
    </row>
    <row r="1063" spans="1:3" ht="12" x14ac:dyDescent="0.2">
      <c r="A1063" s="15" t="s">
        <v>841</v>
      </c>
      <c r="B1063" s="16" t="s">
        <v>839</v>
      </c>
      <c r="C1063" s="17">
        <v>0</v>
      </c>
    </row>
    <row r="1064" spans="1:3" ht="12" x14ac:dyDescent="0.2">
      <c r="A1064" s="15" t="s">
        <v>842</v>
      </c>
      <c r="B1064" s="16" t="s">
        <v>839</v>
      </c>
      <c r="C1064" s="17">
        <v>0</v>
      </c>
    </row>
    <row r="1065" spans="1:3" ht="12" x14ac:dyDescent="0.2">
      <c r="A1065" s="15" t="s">
        <v>843</v>
      </c>
      <c r="B1065" s="16" t="s">
        <v>839</v>
      </c>
      <c r="C1065" s="17">
        <v>0</v>
      </c>
    </row>
    <row r="1066" spans="1:3" ht="12" x14ac:dyDescent="0.2">
      <c r="A1066" s="15" t="s">
        <v>844</v>
      </c>
      <c r="B1066" s="16" t="s">
        <v>839</v>
      </c>
      <c r="C1066" s="17">
        <v>0</v>
      </c>
    </row>
    <row r="1067" spans="1:3" ht="12" x14ac:dyDescent="0.2">
      <c r="A1067" s="15" t="s">
        <v>845</v>
      </c>
      <c r="B1067" s="16" t="s">
        <v>839</v>
      </c>
      <c r="C1067" s="17">
        <v>0</v>
      </c>
    </row>
    <row r="1068" spans="1:3" ht="12" x14ac:dyDescent="0.2">
      <c r="A1068" s="15" t="s">
        <v>846</v>
      </c>
      <c r="B1068" s="16" t="s">
        <v>839</v>
      </c>
      <c r="C1068" s="17">
        <v>0</v>
      </c>
    </row>
    <row r="1069" spans="1:3" ht="12" x14ac:dyDescent="0.2">
      <c r="A1069" s="15" t="s">
        <v>847</v>
      </c>
      <c r="B1069" s="16" t="s">
        <v>839</v>
      </c>
      <c r="C1069" s="17">
        <v>0</v>
      </c>
    </row>
    <row r="1070" spans="1:3" ht="12" x14ac:dyDescent="0.2">
      <c r="A1070" s="15" t="s">
        <v>848</v>
      </c>
      <c r="B1070" s="16" t="s">
        <v>839</v>
      </c>
      <c r="C1070" s="17">
        <v>0</v>
      </c>
    </row>
    <row r="1071" spans="1:3" ht="12" x14ac:dyDescent="0.2">
      <c r="A1071" s="15" t="s">
        <v>849</v>
      </c>
      <c r="B1071" s="16" t="s">
        <v>839</v>
      </c>
      <c r="C1071" s="17">
        <v>0</v>
      </c>
    </row>
    <row r="1072" spans="1:3" ht="12" x14ac:dyDescent="0.2">
      <c r="A1072" s="15" t="s">
        <v>850</v>
      </c>
      <c r="B1072" s="16" t="s">
        <v>839</v>
      </c>
      <c r="C1072" s="17">
        <v>0</v>
      </c>
    </row>
    <row r="1073" spans="1:3" ht="12" x14ac:dyDescent="0.2">
      <c r="A1073" s="15" t="s">
        <v>851</v>
      </c>
      <c r="B1073" s="16" t="s">
        <v>839</v>
      </c>
      <c r="C1073" s="17">
        <v>0</v>
      </c>
    </row>
    <row r="1074" spans="1:3" ht="12" x14ac:dyDescent="0.2">
      <c r="A1074" s="15" t="s">
        <v>852</v>
      </c>
      <c r="B1074" s="16" t="s">
        <v>839</v>
      </c>
      <c r="C1074" s="17">
        <v>0</v>
      </c>
    </row>
    <row r="1075" spans="1:3" ht="12" x14ac:dyDescent="0.2">
      <c r="A1075" s="15" t="s">
        <v>853</v>
      </c>
      <c r="B1075" s="16" t="s">
        <v>854</v>
      </c>
      <c r="C1075" s="17">
        <v>0</v>
      </c>
    </row>
    <row r="1076" spans="1:3" ht="12" x14ac:dyDescent="0.2">
      <c r="A1076" s="15" t="s">
        <v>855</v>
      </c>
      <c r="B1076" s="16" t="s">
        <v>854</v>
      </c>
      <c r="C1076" s="17">
        <v>0</v>
      </c>
    </row>
    <row r="1077" spans="1:3" ht="12" x14ac:dyDescent="0.2">
      <c r="A1077" s="15" t="s">
        <v>856</v>
      </c>
      <c r="B1077" s="16" t="s">
        <v>854</v>
      </c>
      <c r="C1077" s="17">
        <v>0</v>
      </c>
    </row>
    <row r="1078" spans="1:3" ht="12" x14ac:dyDescent="0.2">
      <c r="A1078" s="15" t="s">
        <v>857</v>
      </c>
      <c r="B1078" s="16" t="s">
        <v>854</v>
      </c>
      <c r="C1078" s="17">
        <v>0</v>
      </c>
    </row>
    <row r="1079" spans="1:3" ht="12" x14ac:dyDescent="0.2">
      <c r="A1079" s="15" t="s">
        <v>858</v>
      </c>
      <c r="B1079" s="16" t="s">
        <v>854</v>
      </c>
      <c r="C1079" s="17">
        <v>0</v>
      </c>
    </row>
    <row r="1080" spans="1:3" ht="12" x14ac:dyDescent="0.2">
      <c r="A1080" s="15" t="s">
        <v>859</v>
      </c>
      <c r="B1080" s="16" t="s">
        <v>854</v>
      </c>
      <c r="C1080" s="17">
        <v>0</v>
      </c>
    </row>
    <row r="1081" spans="1:3" ht="12" x14ac:dyDescent="0.2">
      <c r="A1081" s="15">
        <v>54210021</v>
      </c>
      <c r="B1081" s="16" t="s">
        <v>860</v>
      </c>
      <c r="C1081" s="17">
        <v>0</v>
      </c>
    </row>
    <row r="1082" spans="1:3" ht="12" x14ac:dyDescent="0.2">
      <c r="A1082" s="15">
        <v>54210022</v>
      </c>
      <c r="B1082" s="16" t="s">
        <v>860</v>
      </c>
      <c r="C1082" s="17">
        <v>0</v>
      </c>
    </row>
    <row r="1083" spans="1:3" ht="12" x14ac:dyDescent="0.2">
      <c r="A1083" s="15">
        <v>54210023</v>
      </c>
      <c r="B1083" s="16" t="s">
        <v>861</v>
      </c>
      <c r="C1083" s="17">
        <v>0</v>
      </c>
    </row>
    <row r="1084" spans="1:3" ht="12" x14ac:dyDescent="0.2">
      <c r="A1084" s="15">
        <v>54210024</v>
      </c>
      <c r="B1084" s="16" t="s">
        <v>861</v>
      </c>
      <c r="C1084" s="17">
        <v>0</v>
      </c>
    </row>
    <row r="1085" spans="1:3" ht="12" x14ac:dyDescent="0.2">
      <c r="A1085" s="15">
        <v>54210025</v>
      </c>
      <c r="B1085" s="16" t="s">
        <v>862</v>
      </c>
      <c r="C1085" s="17">
        <v>0</v>
      </c>
    </row>
    <row r="1086" spans="1:3" ht="12" x14ac:dyDescent="0.2">
      <c r="A1086" s="15" t="s">
        <v>863</v>
      </c>
      <c r="B1086" s="16" t="s">
        <v>864</v>
      </c>
      <c r="C1086" s="17">
        <v>0</v>
      </c>
    </row>
    <row r="1087" spans="1:3" ht="12" x14ac:dyDescent="0.2">
      <c r="A1087" s="15" t="s">
        <v>865</v>
      </c>
      <c r="B1087" s="16" t="s">
        <v>866</v>
      </c>
      <c r="C1087" s="17">
        <v>0</v>
      </c>
    </row>
    <row r="1088" spans="1:3" ht="12" x14ac:dyDescent="0.2">
      <c r="A1088" s="15">
        <v>55110003</v>
      </c>
      <c r="B1088" s="16" t="s">
        <v>867</v>
      </c>
      <c r="C1088" s="17">
        <v>0</v>
      </c>
    </row>
    <row r="1089" spans="1:3" ht="12" x14ac:dyDescent="0.2">
      <c r="A1089" s="15" t="s">
        <v>868</v>
      </c>
      <c r="B1089" s="16" t="s">
        <v>869</v>
      </c>
      <c r="C1089" s="17">
        <v>0</v>
      </c>
    </row>
    <row r="1090" spans="1:3" ht="12" x14ac:dyDescent="0.2">
      <c r="A1090" s="15">
        <v>55110014</v>
      </c>
      <c r="B1090" s="16" t="s">
        <v>870</v>
      </c>
      <c r="C1090" s="17">
        <v>0</v>
      </c>
    </row>
    <row r="1091" spans="1:3" ht="12" x14ac:dyDescent="0.2">
      <c r="A1091" s="15">
        <v>55110015</v>
      </c>
      <c r="B1091" s="16" t="s">
        <v>871</v>
      </c>
      <c r="C1091" s="17">
        <v>0</v>
      </c>
    </row>
    <row r="1092" spans="1:3" ht="12" x14ac:dyDescent="0.2">
      <c r="A1092" s="15">
        <v>55110016</v>
      </c>
      <c r="B1092" s="16" t="s">
        <v>872</v>
      </c>
      <c r="C1092" s="17">
        <v>0</v>
      </c>
    </row>
    <row r="1093" spans="1:3" ht="12" x14ac:dyDescent="0.2">
      <c r="A1093" s="15">
        <v>55110017</v>
      </c>
      <c r="B1093" s="16" t="s">
        <v>872</v>
      </c>
      <c r="C1093" s="17">
        <v>0</v>
      </c>
    </row>
    <row r="1094" spans="1:3" ht="12" x14ac:dyDescent="0.2">
      <c r="A1094" s="15">
        <v>55110018</v>
      </c>
      <c r="B1094" s="16" t="s">
        <v>872</v>
      </c>
      <c r="C1094" s="17">
        <v>0</v>
      </c>
    </row>
    <row r="1095" spans="1:3" ht="12" x14ac:dyDescent="0.2">
      <c r="A1095" s="15">
        <v>55110019</v>
      </c>
      <c r="B1095" s="16" t="s">
        <v>872</v>
      </c>
      <c r="C1095" s="17">
        <v>0</v>
      </c>
    </row>
    <row r="1096" spans="1:3" ht="12" x14ac:dyDescent="0.2">
      <c r="A1096" s="15" t="s">
        <v>873</v>
      </c>
      <c r="B1096" s="16" t="s">
        <v>874</v>
      </c>
      <c r="C1096" s="17">
        <v>0</v>
      </c>
    </row>
    <row r="1097" spans="1:3" ht="12" x14ac:dyDescent="0.2">
      <c r="A1097" s="15" t="s">
        <v>875</v>
      </c>
      <c r="B1097" s="16" t="s">
        <v>876</v>
      </c>
      <c r="C1097" s="17">
        <v>0</v>
      </c>
    </row>
    <row r="1098" spans="1:3" ht="12" x14ac:dyDescent="0.2">
      <c r="A1098" s="15" t="s">
        <v>877</v>
      </c>
      <c r="B1098" s="16" t="s">
        <v>878</v>
      </c>
      <c r="C1098" s="17">
        <v>0</v>
      </c>
    </row>
    <row r="1099" spans="1:3" ht="12" x14ac:dyDescent="0.2">
      <c r="A1099" s="15">
        <v>55110072</v>
      </c>
      <c r="B1099" s="16" t="s">
        <v>879</v>
      </c>
      <c r="C1099" s="17">
        <v>0</v>
      </c>
    </row>
    <row r="1100" spans="1:3" ht="12" x14ac:dyDescent="0.2">
      <c r="A1100" s="15" t="s">
        <v>1441</v>
      </c>
      <c r="B1100" s="16" t="s">
        <v>1442</v>
      </c>
      <c r="C1100" s="17"/>
    </row>
    <row r="1101" spans="1:3" ht="12" x14ac:dyDescent="0.2">
      <c r="A1101" s="15">
        <v>56110001</v>
      </c>
      <c r="B1101" s="16" t="s">
        <v>880</v>
      </c>
      <c r="C1101" s="17">
        <v>0</v>
      </c>
    </row>
    <row r="1102" spans="1:3" ht="12" x14ac:dyDescent="0.2">
      <c r="A1102" s="15">
        <v>56110002</v>
      </c>
      <c r="B1102" s="16" t="s">
        <v>881</v>
      </c>
      <c r="C1102" s="17">
        <v>0</v>
      </c>
    </row>
    <row r="1103" spans="1:3" ht="12" x14ac:dyDescent="0.2">
      <c r="A1103" s="15">
        <v>56110003</v>
      </c>
      <c r="B1103" s="16" t="s">
        <v>882</v>
      </c>
      <c r="C1103" s="17">
        <v>0</v>
      </c>
    </row>
    <row r="1104" spans="1:3" ht="12" x14ac:dyDescent="0.2">
      <c r="A1104" s="15">
        <v>56110004</v>
      </c>
      <c r="B1104" s="16" t="s">
        <v>883</v>
      </c>
      <c r="C1104" s="17">
        <v>0</v>
      </c>
    </row>
    <row r="1105" spans="1:3" ht="12" x14ac:dyDescent="0.2">
      <c r="A1105" s="15">
        <v>56110005</v>
      </c>
      <c r="B1105" s="16" t="s">
        <v>884</v>
      </c>
      <c r="C1105" s="17">
        <v>0</v>
      </c>
    </row>
    <row r="1106" spans="1:3" ht="12" x14ac:dyDescent="0.2">
      <c r="A1106" s="15">
        <v>56210001</v>
      </c>
      <c r="B1106" s="16" t="s">
        <v>885</v>
      </c>
      <c r="C1106" s="17">
        <v>0</v>
      </c>
    </row>
    <row r="1107" spans="1:3" ht="12" x14ac:dyDescent="0.2">
      <c r="A1107" s="15">
        <v>56210002</v>
      </c>
      <c r="B1107" s="16" t="s">
        <v>886</v>
      </c>
      <c r="C1107" s="17">
        <v>0</v>
      </c>
    </row>
    <row r="1108" spans="1:3" ht="12" x14ac:dyDescent="0.2">
      <c r="A1108" s="15">
        <v>56210003</v>
      </c>
      <c r="B1108" s="16" t="s">
        <v>887</v>
      </c>
      <c r="C1108" s="17">
        <v>0</v>
      </c>
    </row>
    <row r="1109" spans="1:3" ht="12" x14ac:dyDescent="0.2">
      <c r="A1109" s="15">
        <v>56210004</v>
      </c>
      <c r="B1109" s="16" t="s">
        <v>887</v>
      </c>
      <c r="C1109" s="17">
        <v>0</v>
      </c>
    </row>
    <row r="1110" spans="1:3" ht="12" x14ac:dyDescent="0.2">
      <c r="A1110" s="15">
        <v>56210005</v>
      </c>
      <c r="B1110" s="16" t="s">
        <v>888</v>
      </c>
      <c r="C1110" s="17">
        <v>0</v>
      </c>
    </row>
    <row r="1111" spans="1:3" ht="12" x14ac:dyDescent="0.2">
      <c r="A1111" s="15">
        <v>56210006</v>
      </c>
      <c r="B1111" s="16" t="s">
        <v>888</v>
      </c>
      <c r="C1111" s="17">
        <v>0</v>
      </c>
    </row>
    <row r="1112" spans="1:3" ht="12" x14ac:dyDescent="0.2">
      <c r="A1112" s="15">
        <v>56210007</v>
      </c>
      <c r="B1112" s="16" t="s">
        <v>888</v>
      </c>
      <c r="C1112" s="17">
        <v>0</v>
      </c>
    </row>
    <row r="1113" spans="1:3" ht="12" x14ac:dyDescent="0.2">
      <c r="A1113" s="15">
        <v>56210008</v>
      </c>
      <c r="B1113" s="16" t="s">
        <v>888</v>
      </c>
      <c r="C1113" s="17">
        <v>0</v>
      </c>
    </row>
    <row r="1114" spans="1:3" ht="12" x14ac:dyDescent="0.2">
      <c r="A1114" s="15">
        <v>56210009</v>
      </c>
      <c r="B1114" s="16" t="s">
        <v>888</v>
      </c>
      <c r="C1114" s="17">
        <v>0</v>
      </c>
    </row>
    <row r="1115" spans="1:3" ht="12" x14ac:dyDescent="0.2">
      <c r="A1115" s="15">
        <v>56210010</v>
      </c>
      <c r="B1115" s="16" t="s">
        <v>888</v>
      </c>
      <c r="C1115" s="17">
        <v>0</v>
      </c>
    </row>
    <row r="1116" spans="1:3" ht="12" x14ac:dyDescent="0.2">
      <c r="A1116" s="15">
        <v>56210011</v>
      </c>
      <c r="B1116" s="16" t="s">
        <v>886</v>
      </c>
      <c r="C1116" s="17">
        <v>0</v>
      </c>
    </row>
    <row r="1117" spans="1:3" ht="12" x14ac:dyDescent="0.2">
      <c r="A1117" s="15">
        <v>56210013</v>
      </c>
      <c r="B1117" s="16" t="s">
        <v>888</v>
      </c>
      <c r="C1117" s="17">
        <v>0</v>
      </c>
    </row>
    <row r="1118" spans="1:3" ht="12" x14ac:dyDescent="0.2">
      <c r="A1118" s="15">
        <v>56210014</v>
      </c>
      <c r="B1118" s="16" t="s">
        <v>888</v>
      </c>
      <c r="C1118" s="17">
        <v>0</v>
      </c>
    </row>
    <row r="1119" spans="1:3" ht="12" x14ac:dyDescent="0.2">
      <c r="A1119" s="15">
        <v>56210015</v>
      </c>
      <c r="B1119" s="16" t="s">
        <v>888</v>
      </c>
      <c r="C1119" s="17">
        <v>0</v>
      </c>
    </row>
    <row r="1120" spans="1:3" ht="12" x14ac:dyDescent="0.2">
      <c r="A1120" s="15">
        <v>56210016</v>
      </c>
      <c r="B1120" s="16" t="s">
        <v>888</v>
      </c>
      <c r="C1120" s="17">
        <v>0</v>
      </c>
    </row>
    <row r="1121" spans="1:3" ht="12" x14ac:dyDescent="0.2">
      <c r="A1121" s="15">
        <v>56210017</v>
      </c>
      <c r="B1121" s="16" t="s">
        <v>888</v>
      </c>
      <c r="C1121" s="17">
        <v>0</v>
      </c>
    </row>
    <row r="1122" spans="1:3" ht="12" x14ac:dyDescent="0.2">
      <c r="A1122" s="15">
        <v>56210018</v>
      </c>
      <c r="B1122" s="16" t="s">
        <v>889</v>
      </c>
      <c r="C1122" s="17">
        <v>0</v>
      </c>
    </row>
    <row r="1123" spans="1:3" ht="12" x14ac:dyDescent="0.2">
      <c r="A1123" s="15">
        <v>56210019</v>
      </c>
      <c r="B1123" s="16" t="s">
        <v>888</v>
      </c>
      <c r="C1123" s="17">
        <v>14583.333333333321</v>
      </c>
    </row>
    <row r="1124" spans="1:3" ht="12" x14ac:dyDescent="0.2">
      <c r="A1124" s="15">
        <v>56210020</v>
      </c>
      <c r="B1124" s="16" t="s">
        <v>888</v>
      </c>
      <c r="C1124" s="17">
        <v>0</v>
      </c>
    </row>
    <row r="1125" spans="1:3" ht="12" x14ac:dyDescent="0.2">
      <c r="A1125" s="15">
        <v>56210021</v>
      </c>
      <c r="B1125" s="16" t="s">
        <v>888</v>
      </c>
      <c r="C1125" s="17">
        <v>0</v>
      </c>
    </row>
    <row r="1126" spans="1:3" ht="12" x14ac:dyDescent="0.2">
      <c r="A1126" s="15">
        <v>56210022</v>
      </c>
      <c r="B1126" s="16" t="s">
        <v>890</v>
      </c>
      <c r="C1126" s="17">
        <v>0</v>
      </c>
    </row>
    <row r="1127" spans="1:3" ht="12" x14ac:dyDescent="0.2">
      <c r="A1127" s="15">
        <v>56210023</v>
      </c>
      <c r="B1127" s="16" t="s">
        <v>888</v>
      </c>
      <c r="C1127" s="17">
        <v>0</v>
      </c>
    </row>
    <row r="1128" spans="1:3" ht="12" x14ac:dyDescent="0.2">
      <c r="A1128" s="15">
        <v>56210024</v>
      </c>
      <c r="B1128" s="16" t="s">
        <v>888</v>
      </c>
      <c r="C1128" s="17">
        <v>0</v>
      </c>
    </row>
    <row r="1129" spans="1:3" ht="12" x14ac:dyDescent="0.2">
      <c r="A1129" s="15">
        <v>56210025</v>
      </c>
      <c r="B1129" s="16" t="s">
        <v>888</v>
      </c>
      <c r="C1129" s="17">
        <v>0</v>
      </c>
    </row>
    <row r="1130" spans="1:3" ht="12" x14ac:dyDescent="0.2">
      <c r="A1130" s="15">
        <v>56210026</v>
      </c>
      <c r="B1130" s="16" t="s">
        <v>888</v>
      </c>
      <c r="C1130" s="17">
        <v>0</v>
      </c>
    </row>
    <row r="1131" spans="1:3" ht="12" x14ac:dyDescent="0.2">
      <c r="A1131" s="15">
        <v>56210027</v>
      </c>
      <c r="B1131" s="16" t="s">
        <v>888</v>
      </c>
      <c r="C1131" s="17">
        <v>0</v>
      </c>
    </row>
    <row r="1132" spans="1:3" ht="12" x14ac:dyDescent="0.2">
      <c r="A1132" s="15">
        <v>56210028</v>
      </c>
      <c r="B1132" s="16" t="s">
        <v>888</v>
      </c>
      <c r="C1132" s="17">
        <v>0</v>
      </c>
    </row>
    <row r="1133" spans="1:3" ht="12" x14ac:dyDescent="0.2">
      <c r="A1133" s="15">
        <v>56210029</v>
      </c>
      <c r="B1133" s="16" t="s">
        <v>888</v>
      </c>
      <c r="C1133" s="17">
        <v>0</v>
      </c>
    </row>
    <row r="1134" spans="1:3" ht="12" x14ac:dyDescent="0.2">
      <c r="A1134" s="15">
        <v>56210030</v>
      </c>
      <c r="B1134" s="16" t="s">
        <v>888</v>
      </c>
      <c r="C1134" s="17">
        <v>0</v>
      </c>
    </row>
    <row r="1135" spans="1:3" ht="12" x14ac:dyDescent="0.2">
      <c r="A1135" s="15">
        <v>56210031</v>
      </c>
      <c r="B1135" s="16" t="s">
        <v>889</v>
      </c>
      <c r="C1135" s="17">
        <v>0</v>
      </c>
    </row>
    <row r="1136" spans="1:3" ht="12" x14ac:dyDescent="0.2">
      <c r="A1136" s="15">
        <v>56210032</v>
      </c>
      <c r="B1136" s="16" t="s">
        <v>888</v>
      </c>
      <c r="C1136" s="17">
        <v>9976.6666666666679</v>
      </c>
    </row>
    <row r="1137" spans="1:3" ht="12" x14ac:dyDescent="0.2">
      <c r="A1137" s="15">
        <v>56210033</v>
      </c>
      <c r="B1137" s="16" t="s">
        <v>888</v>
      </c>
      <c r="C1137" s="17">
        <v>1615.8249999999935</v>
      </c>
    </row>
    <row r="1138" spans="1:3" ht="12" x14ac:dyDescent="0.2">
      <c r="A1138" s="15" t="s">
        <v>891</v>
      </c>
      <c r="B1138" s="16" t="s">
        <v>892</v>
      </c>
      <c r="C1138" s="17">
        <v>0</v>
      </c>
    </row>
    <row r="1139" spans="1:3" ht="12" x14ac:dyDescent="0.2">
      <c r="A1139" s="15" t="s">
        <v>893</v>
      </c>
      <c r="B1139" s="16" t="s">
        <v>894</v>
      </c>
      <c r="C1139" s="17">
        <v>0</v>
      </c>
    </row>
    <row r="1140" spans="1:3" ht="12" x14ac:dyDescent="0.2">
      <c r="A1140" s="15" t="s">
        <v>893</v>
      </c>
      <c r="B1140" s="16" t="s">
        <v>892</v>
      </c>
      <c r="C1140" s="17">
        <v>0</v>
      </c>
    </row>
    <row r="1141" spans="1:3" ht="12" x14ac:dyDescent="0.2">
      <c r="A1141" s="15" t="s">
        <v>895</v>
      </c>
      <c r="B1141" s="16" t="s">
        <v>896</v>
      </c>
      <c r="C1141" s="17">
        <v>0</v>
      </c>
    </row>
    <row r="1142" spans="1:3" ht="12" x14ac:dyDescent="0.2">
      <c r="A1142" s="15" t="s">
        <v>897</v>
      </c>
      <c r="B1142" s="16" t="s">
        <v>888</v>
      </c>
      <c r="C1142" s="17">
        <v>0</v>
      </c>
    </row>
    <row r="1143" spans="1:3" ht="12" x14ac:dyDescent="0.2">
      <c r="A1143" s="15">
        <v>56210039</v>
      </c>
      <c r="B1143" s="16" t="s">
        <v>898</v>
      </c>
      <c r="C1143" s="17">
        <v>0</v>
      </c>
    </row>
    <row r="1144" spans="1:3" ht="12" x14ac:dyDescent="0.2">
      <c r="A1144" s="15">
        <v>56210040</v>
      </c>
      <c r="B1144" s="16" t="s">
        <v>898</v>
      </c>
      <c r="C1144" s="17">
        <v>0</v>
      </c>
    </row>
    <row r="1145" spans="1:3" ht="12" x14ac:dyDescent="0.2">
      <c r="A1145" s="15">
        <v>56210041</v>
      </c>
      <c r="B1145" s="16" t="s">
        <v>898</v>
      </c>
      <c r="C1145" s="17">
        <v>0</v>
      </c>
    </row>
    <row r="1146" spans="1:3" ht="12" x14ac:dyDescent="0.2">
      <c r="A1146" s="15">
        <v>56210042</v>
      </c>
      <c r="B1146" s="16" t="s">
        <v>898</v>
      </c>
      <c r="C1146" s="17">
        <v>0</v>
      </c>
    </row>
    <row r="1147" spans="1:3" ht="12" x14ac:dyDescent="0.2">
      <c r="A1147" s="15">
        <v>56210043</v>
      </c>
      <c r="B1147" s="16" t="s">
        <v>898</v>
      </c>
      <c r="C1147" s="17">
        <v>0</v>
      </c>
    </row>
    <row r="1148" spans="1:3" ht="12" x14ac:dyDescent="0.2">
      <c r="A1148" s="15">
        <v>56210044</v>
      </c>
      <c r="B1148" s="16" t="s">
        <v>898</v>
      </c>
      <c r="C1148" s="17">
        <v>0</v>
      </c>
    </row>
    <row r="1149" spans="1:3" ht="12" x14ac:dyDescent="0.2">
      <c r="A1149" s="15" t="s">
        <v>899</v>
      </c>
      <c r="B1149" s="16" t="s">
        <v>900</v>
      </c>
      <c r="C1149" s="17">
        <v>0</v>
      </c>
    </row>
    <row r="1150" spans="1:3" ht="12" x14ac:dyDescent="0.2">
      <c r="A1150" s="15">
        <v>56210047</v>
      </c>
      <c r="B1150" s="16" t="s">
        <v>888</v>
      </c>
      <c r="C1150" s="17"/>
    </row>
    <row r="1151" spans="1:3" ht="12" x14ac:dyDescent="0.2">
      <c r="A1151" s="15">
        <v>56410053</v>
      </c>
      <c r="B1151" s="16" t="s">
        <v>901</v>
      </c>
      <c r="C1151" s="17">
        <v>6485.2083333333467</v>
      </c>
    </row>
    <row r="1152" spans="1:3" ht="12" x14ac:dyDescent="0.2">
      <c r="A1152" s="15">
        <v>56410054</v>
      </c>
      <c r="B1152" s="16" t="s">
        <v>901</v>
      </c>
      <c r="C1152" s="17">
        <v>6485.2083333333467</v>
      </c>
    </row>
    <row r="1153" spans="1:3" ht="12" x14ac:dyDescent="0.2">
      <c r="A1153" s="15">
        <v>56410055</v>
      </c>
      <c r="B1153" s="16" t="s">
        <v>901</v>
      </c>
      <c r="C1153" s="17">
        <v>6485.2083333333467</v>
      </c>
    </row>
    <row r="1154" spans="1:3" ht="12" x14ac:dyDescent="0.2">
      <c r="A1154" s="15">
        <v>56410056</v>
      </c>
      <c r="B1154" s="16" t="s">
        <v>901</v>
      </c>
      <c r="C1154" s="17">
        <v>6485.2083333333467</v>
      </c>
    </row>
    <row r="1155" spans="1:3" ht="12" x14ac:dyDescent="0.2">
      <c r="A1155" s="15">
        <v>56410057</v>
      </c>
      <c r="B1155" s="16" t="s">
        <v>902</v>
      </c>
      <c r="C1155" s="17">
        <v>777</v>
      </c>
    </row>
    <row r="1156" spans="1:3" ht="12" x14ac:dyDescent="0.2">
      <c r="A1156" s="15">
        <v>56410058</v>
      </c>
      <c r="B1156" s="16" t="s">
        <v>902</v>
      </c>
      <c r="C1156" s="17">
        <v>0</v>
      </c>
    </row>
    <row r="1157" spans="1:3" ht="12" x14ac:dyDescent="0.2">
      <c r="A1157" s="15" t="s">
        <v>903</v>
      </c>
      <c r="B1157" s="16" t="s">
        <v>904</v>
      </c>
      <c r="C1157" s="17">
        <v>0</v>
      </c>
    </row>
    <row r="1158" spans="1:3" ht="12" x14ac:dyDescent="0.2">
      <c r="A1158" s="15" t="s">
        <v>905</v>
      </c>
      <c r="B1158" s="16" t="s">
        <v>904</v>
      </c>
      <c r="C1158" s="17">
        <v>0</v>
      </c>
    </row>
    <row r="1159" spans="1:3" ht="12" x14ac:dyDescent="0.2">
      <c r="A1159" s="15" t="s">
        <v>906</v>
      </c>
      <c r="B1159" s="16" t="s">
        <v>904</v>
      </c>
      <c r="C1159" s="17">
        <v>0</v>
      </c>
    </row>
    <row r="1160" spans="1:3" ht="12" x14ac:dyDescent="0.2">
      <c r="A1160" s="15" t="s">
        <v>907</v>
      </c>
      <c r="B1160" s="16" t="s">
        <v>904</v>
      </c>
      <c r="C1160" s="17">
        <v>0</v>
      </c>
    </row>
    <row r="1161" spans="1:3" ht="12" x14ac:dyDescent="0.2">
      <c r="A1161" s="15" t="s">
        <v>908</v>
      </c>
      <c r="B1161" s="16" t="s">
        <v>904</v>
      </c>
      <c r="C1161" s="17">
        <v>0</v>
      </c>
    </row>
    <row r="1162" spans="1:3" ht="12" x14ac:dyDescent="0.2">
      <c r="A1162" s="15" t="s">
        <v>909</v>
      </c>
      <c r="B1162" s="16" t="s">
        <v>904</v>
      </c>
      <c r="C1162" s="17">
        <v>0</v>
      </c>
    </row>
    <row r="1163" spans="1:3" ht="12" x14ac:dyDescent="0.2">
      <c r="A1163" s="15" t="s">
        <v>1528</v>
      </c>
      <c r="B1163" s="16" t="s">
        <v>1529</v>
      </c>
      <c r="C1163" s="17"/>
    </row>
    <row r="1164" spans="1:3" ht="12" x14ac:dyDescent="0.2">
      <c r="A1164" s="15">
        <v>56510001</v>
      </c>
      <c r="B1164" s="16" t="s">
        <v>910</v>
      </c>
      <c r="C1164" s="17">
        <v>0</v>
      </c>
    </row>
    <row r="1165" spans="1:3" ht="12" x14ac:dyDescent="0.2">
      <c r="A1165" s="15">
        <v>56510003</v>
      </c>
      <c r="B1165" s="16" t="s">
        <v>911</v>
      </c>
      <c r="C1165" s="17">
        <v>0</v>
      </c>
    </row>
    <row r="1166" spans="1:3" ht="12" x14ac:dyDescent="0.2">
      <c r="A1166" s="15">
        <v>56510006</v>
      </c>
      <c r="B1166" s="16" t="s">
        <v>912</v>
      </c>
      <c r="C1166" s="17">
        <v>2.4868995751603507E-14</v>
      </c>
    </row>
    <row r="1167" spans="1:3" ht="12" x14ac:dyDescent="0.2">
      <c r="A1167" s="15">
        <v>56510007</v>
      </c>
      <c r="B1167" s="16" t="s">
        <v>912</v>
      </c>
      <c r="C1167" s="17">
        <v>2.4868995751603507E-14</v>
      </c>
    </row>
    <row r="1168" spans="1:3" ht="12" x14ac:dyDescent="0.2">
      <c r="A1168" s="15">
        <v>56510008</v>
      </c>
      <c r="B1168" s="16" t="s">
        <v>912</v>
      </c>
      <c r="C1168" s="17">
        <v>2.4868995751603507E-14</v>
      </c>
    </row>
    <row r="1169" spans="1:3" ht="12" x14ac:dyDescent="0.2">
      <c r="A1169" s="15">
        <v>56510009</v>
      </c>
      <c r="B1169" s="16" t="s">
        <v>911</v>
      </c>
      <c r="C1169" s="17">
        <v>0</v>
      </c>
    </row>
    <row r="1170" spans="1:3" ht="12" x14ac:dyDescent="0.2">
      <c r="A1170" s="15">
        <v>56510010</v>
      </c>
      <c r="B1170" s="16" t="s">
        <v>910</v>
      </c>
      <c r="C1170" s="17">
        <v>689.99999999999932</v>
      </c>
    </row>
    <row r="1171" spans="1:3" ht="12" x14ac:dyDescent="0.2">
      <c r="A1171" s="15">
        <v>56510011</v>
      </c>
      <c r="B1171" s="16" t="s">
        <v>910</v>
      </c>
      <c r="C1171" s="17">
        <v>689.99999999999932</v>
      </c>
    </row>
    <row r="1172" spans="1:3" ht="12" x14ac:dyDescent="0.2">
      <c r="A1172" s="15">
        <v>56510012</v>
      </c>
      <c r="B1172" s="16" t="s">
        <v>910</v>
      </c>
      <c r="C1172" s="17">
        <v>689.99999999999932</v>
      </c>
    </row>
    <row r="1173" spans="1:3" ht="12" x14ac:dyDescent="0.2">
      <c r="A1173" s="15">
        <v>56510013</v>
      </c>
      <c r="B1173" s="16" t="s">
        <v>910</v>
      </c>
      <c r="C1173" s="17">
        <v>689.99999999999932</v>
      </c>
    </row>
    <row r="1174" spans="1:3" ht="12" x14ac:dyDescent="0.2">
      <c r="A1174" s="15">
        <v>56510014</v>
      </c>
      <c r="B1174" s="16" t="s">
        <v>910</v>
      </c>
      <c r="C1174" s="17">
        <v>689.99999999999932</v>
      </c>
    </row>
    <row r="1175" spans="1:3" ht="12" x14ac:dyDescent="0.2">
      <c r="A1175" s="15">
        <v>56510015</v>
      </c>
      <c r="B1175" s="16" t="s">
        <v>910</v>
      </c>
      <c r="C1175" s="17">
        <v>689.99999999999932</v>
      </c>
    </row>
    <row r="1176" spans="1:3" ht="12" x14ac:dyDescent="0.2">
      <c r="A1176" s="15">
        <v>56510016</v>
      </c>
      <c r="B1176" s="16" t="s">
        <v>910</v>
      </c>
      <c r="C1176" s="17">
        <v>689.99999999999932</v>
      </c>
    </row>
    <row r="1177" spans="1:3" ht="12" x14ac:dyDescent="0.2">
      <c r="A1177" s="15">
        <v>56510017</v>
      </c>
      <c r="B1177" s="16" t="s">
        <v>910</v>
      </c>
      <c r="C1177" s="17">
        <v>689.99999999999932</v>
      </c>
    </row>
    <row r="1178" spans="1:3" ht="12" x14ac:dyDescent="0.2">
      <c r="A1178" s="15">
        <v>56510018</v>
      </c>
      <c r="B1178" s="16" t="s">
        <v>910</v>
      </c>
      <c r="C1178" s="17">
        <v>689.99999999999932</v>
      </c>
    </row>
    <row r="1179" spans="1:3" ht="12" x14ac:dyDescent="0.2">
      <c r="A1179" s="15">
        <v>56510019</v>
      </c>
      <c r="B1179" s="16" t="s">
        <v>910</v>
      </c>
      <c r="C1179" s="17">
        <v>689.99999999999932</v>
      </c>
    </row>
    <row r="1180" spans="1:3" ht="12" x14ac:dyDescent="0.2">
      <c r="A1180" s="15">
        <v>56510020</v>
      </c>
      <c r="B1180" s="16" t="s">
        <v>910</v>
      </c>
      <c r="C1180" s="17">
        <v>689.99999999999932</v>
      </c>
    </row>
    <row r="1181" spans="1:3" ht="12" x14ac:dyDescent="0.2">
      <c r="A1181" s="15">
        <v>56510021</v>
      </c>
      <c r="B1181" s="16" t="s">
        <v>910</v>
      </c>
      <c r="C1181" s="17">
        <v>689.99999999999932</v>
      </c>
    </row>
    <row r="1182" spans="1:3" ht="12" x14ac:dyDescent="0.2">
      <c r="A1182" s="15">
        <v>56510022</v>
      </c>
      <c r="B1182" s="16" t="s">
        <v>910</v>
      </c>
      <c r="C1182" s="17">
        <v>689.99999999999932</v>
      </c>
    </row>
    <row r="1183" spans="1:3" ht="12" x14ac:dyDescent="0.2">
      <c r="A1183" s="15">
        <v>56510023</v>
      </c>
      <c r="B1183" s="16" t="s">
        <v>910</v>
      </c>
      <c r="C1183" s="17">
        <v>689.99999999999932</v>
      </c>
    </row>
    <row r="1184" spans="1:3" ht="12" x14ac:dyDescent="0.2">
      <c r="A1184" s="15">
        <v>56510024</v>
      </c>
      <c r="B1184" s="16" t="s">
        <v>910</v>
      </c>
      <c r="C1184" s="17">
        <v>689.99999999999932</v>
      </c>
    </row>
    <row r="1185" spans="1:3" ht="12" x14ac:dyDescent="0.2">
      <c r="A1185" s="15">
        <v>56510025</v>
      </c>
      <c r="B1185" s="16" t="s">
        <v>910</v>
      </c>
      <c r="C1185" s="17">
        <v>689.99999999999932</v>
      </c>
    </row>
    <row r="1186" spans="1:3" ht="12" x14ac:dyDescent="0.2">
      <c r="A1186" s="15">
        <v>56510026</v>
      </c>
      <c r="B1186" s="16" t="s">
        <v>910</v>
      </c>
      <c r="C1186" s="17">
        <v>689.99999999999932</v>
      </c>
    </row>
    <row r="1187" spans="1:3" ht="12" x14ac:dyDescent="0.2">
      <c r="A1187" s="15">
        <v>56510027</v>
      </c>
      <c r="B1187" s="16" t="s">
        <v>910</v>
      </c>
      <c r="C1187" s="17">
        <v>689.99999999999932</v>
      </c>
    </row>
    <row r="1188" spans="1:3" ht="12" x14ac:dyDescent="0.2">
      <c r="A1188" s="15">
        <v>56510028</v>
      </c>
      <c r="B1188" s="16" t="s">
        <v>910</v>
      </c>
      <c r="C1188" s="17">
        <v>689.99999999999932</v>
      </c>
    </row>
    <row r="1189" spans="1:3" ht="12" x14ac:dyDescent="0.2">
      <c r="A1189" s="15">
        <v>56510029</v>
      </c>
      <c r="B1189" s="16" t="s">
        <v>910</v>
      </c>
      <c r="C1189" s="17">
        <v>689.99999999999932</v>
      </c>
    </row>
    <row r="1190" spans="1:3" ht="12" x14ac:dyDescent="0.2">
      <c r="A1190" s="15">
        <v>56510030</v>
      </c>
      <c r="B1190" s="16" t="s">
        <v>910</v>
      </c>
      <c r="C1190" s="17">
        <v>689.99999999999932</v>
      </c>
    </row>
    <row r="1191" spans="1:3" ht="12" x14ac:dyDescent="0.2">
      <c r="A1191" s="15">
        <v>56510031</v>
      </c>
      <c r="B1191" s="16" t="s">
        <v>910</v>
      </c>
      <c r="C1191" s="17">
        <v>689.99999999999932</v>
      </c>
    </row>
    <row r="1192" spans="1:3" ht="12" x14ac:dyDescent="0.2">
      <c r="A1192" s="15">
        <v>56510032</v>
      </c>
      <c r="B1192" s="16" t="s">
        <v>910</v>
      </c>
      <c r="C1192" s="17">
        <v>689.99999999999932</v>
      </c>
    </row>
    <row r="1193" spans="1:3" ht="12" x14ac:dyDescent="0.2">
      <c r="A1193" s="15">
        <v>56510033</v>
      </c>
      <c r="B1193" s="16" t="s">
        <v>910</v>
      </c>
      <c r="C1193" s="17">
        <v>689.99999999999932</v>
      </c>
    </row>
    <row r="1194" spans="1:3" ht="12" x14ac:dyDescent="0.2">
      <c r="A1194" s="15">
        <v>56510034</v>
      </c>
      <c r="B1194" s="16" t="s">
        <v>910</v>
      </c>
      <c r="C1194" s="17">
        <v>689.99999999999932</v>
      </c>
    </row>
    <row r="1195" spans="1:3" ht="12" x14ac:dyDescent="0.2">
      <c r="A1195" s="15">
        <v>56510035</v>
      </c>
      <c r="B1195" s="16" t="s">
        <v>910</v>
      </c>
      <c r="C1195" s="17">
        <v>689.99999999999932</v>
      </c>
    </row>
    <row r="1196" spans="1:3" ht="12" x14ac:dyDescent="0.2">
      <c r="A1196" s="15">
        <v>56510036</v>
      </c>
      <c r="B1196" s="16" t="s">
        <v>910</v>
      </c>
      <c r="C1196" s="17">
        <v>689.99999999999932</v>
      </c>
    </row>
    <row r="1197" spans="1:3" ht="12" x14ac:dyDescent="0.2">
      <c r="A1197" s="15">
        <v>56510037</v>
      </c>
      <c r="B1197" s="16" t="s">
        <v>910</v>
      </c>
      <c r="C1197" s="17">
        <v>689.99999999999932</v>
      </c>
    </row>
    <row r="1198" spans="1:3" ht="12" x14ac:dyDescent="0.2">
      <c r="A1198" s="15">
        <v>56510038</v>
      </c>
      <c r="B1198" s="16" t="s">
        <v>910</v>
      </c>
      <c r="C1198" s="17">
        <v>689.99999999999932</v>
      </c>
    </row>
    <row r="1199" spans="1:3" ht="12" x14ac:dyDescent="0.2">
      <c r="A1199" s="15">
        <v>56510039</v>
      </c>
      <c r="B1199" s="16" t="s">
        <v>910</v>
      </c>
      <c r="C1199" s="17">
        <v>689.99999999999932</v>
      </c>
    </row>
    <row r="1200" spans="1:3" ht="12" x14ac:dyDescent="0.2">
      <c r="A1200" s="15">
        <v>56510041</v>
      </c>
      <c r="B1200" s="16" t="s">
        <v>911</v>
      </c>
      <c r="C1200" s="17">
        <v>2.4868995751603507E-14</v>
      </c>
    </row>
    <row r="1201" spans="1:3" ht="12" x14ac:dyDescent="0.2">
      <c r="A1201" s="15">
        <v>56510042</v>
      </c>
      <c r="B1201" s="16" t="s">
        <v>913</v>
      </c>
      <c r="C1201" s="17">
        <v>0</v>
      </c>
    </row>
    <row r="1202" spans="1:3" ht="12" x14ac:dyDescent="0.2">
      <c r="A1202" s="15">
        <v>56510043</v>
      </c>
      <c r="B1202" s="16" t="s">
        <v>911</v>
      </c>
      <c r="C1202" s="17">
        <v>2.4868995751603507E-14</v>
      </c>
    </row>
    <row r="1203" spans="1:3" ht="12" x14ac:dyDescent="0.2">
      <c r="A1203" s="15">
        <v>56510044</v>
      </c>
      <c r="B1203" s="16" t="s">
        <v>911</v>
      </c>
      <c r="C1203" s="17">
        <v>0</v>
      </c>
    </row>
    <row r="1204" spans="1:3" ht="12" x14ac:dyDescent="0.2">
      <c r="A1204" s="15" t="s">
        <v>914</v>
      </c>
      <c r="B1204" s="16" t="s">
        <v>915</v>
      </c>
      <c r="C1204" s="17">
        <v>0</v>
      </c>
    </row>
    <row r="1205" spans="1:3" ht="12" x14ac:dyDescent="0.2">
      <c r="A1205" s="15">
        <v>56510050</v>
      </c>
      <c r="B1205" s="16" t="s">
        <v>916</v>
      </c>
      <c r="C1205" s="17">
        <v>2.4868995751603507E-14</v>
      </c>
    </row>
    <row r="1206" spans="1:3" ht="12" x14ac:dyDescent="0.2">
      <c r="A1206" s="15">
        <v>56510051</v>
      </c>
      <c r="B1206" s="16" t="s">
        <v>916</v>
      </c>
      <c r="C1206" s="17">
        <v>2.4868995751603507E-14</v>
      </c>
    </row>
    <row r="1207" spans="1:3" ht="12" x14ac:dyDescent="0.2">
      <c r="A1207" s="15">
        <v>56510052</v>
      </c>
      <c r="B1207" s="16" t="s">
        <v>917</v>
      </c>
      <c r="C1207" s="17">
        <v>2.4868995751603507E-14</v>
      </c>
    </row>
    <row r="1208" spans="1:3" ht="12" x14ac:dyDescent="0.2">
      <c r="A1208" s="15">
        <v>56510053</v>
      </c>
      <c r="B1208" s="16" t="s">
        <v>916</v>
      </c>
      <c r="C1208" s="17">
        <v>2.4868995751603507E-14</v>
      </c>
    </row>
    <row r="1209" spans="1:3" ht="12" x14ac:dyDescent="0.2">
      <c r="A1209" s="15">
        <v>56510055</v>
      </c>
      <c r="B1209" s="16" t="s">
        <v>916</v>
      </c>
      <c r="C1209" s="17">
        <v>2.4868995751603507E-14</v>
      </c>
    </row>
    <row r="1210" spans="1:3" ht="12" x14ac:dyDescent="0.2">
      <c r="A1210" s="15">
        <v>56510056</v>
      </c>
      <c r="B1210" s="16" t="s">
        <v>916</v>
      </c>
      <c r="C1210" s="17">
        <v>2.4868995751603507E-14</v>
      </c>
    </row>
    <row r="1211" spans="1:3" ht="12" x14ac:dyDescent="0.2">
      <c r="A1211" s="15">
        <v>56510057</v>
      </c>
      <c r="B1211" s="16" t="s">
        <v>916</v>
      </c>
      <c r="C1211" s="17">
        <v>2.4868995751603507E-14</v>
      </c>
    </row>
    <row r="1212" spans="1:3" ht="12" x14ac:dyDescent="0.2">
      <c r="A1212" s="15">
        <v>56510058</v>
      </c>
      <c r="B1212" s="16" t="s">
        <v>916</v>
      </c>
      <c r="C1212" s="17">
        <v>2.4868995751603507E-14</v>
      </c>
    </row>
    <row r="1213" spans="1:3" ht="12" x14ac:dyDescent="0.2">
      <c r="A1213" s="15">
        <v>56510059</v>
      </c>
      <c r="B1213" s="16" t="s">
        <v>916</v>
      </c>
      <c r="C1213" s="17">
        <v>2.4868995751603507E-14</v>
      </c>
    </row>
    <row r="1214" spans="1:3" ht="12" x14ac:dyDescent="0.2">
      <c r="A1214" s="15">
        <v>56510060</v>
      </c>
      <c r="B1214" s="16" t="s">
        <v>916</v>
      </c>
      <c r="C1214" s="17">
        <v>2.4868995751603507E-14</v>
      </c>
    </row>
    <row r="1215" spans="1:3" ht="12" x14ac:dyDescent="0.2">
      <c r="A1215" s="15">
        <v>56510061</v>
      </c>
      <c r="B1215" s="16" t="s">
        <v>916</v>
      </c>
      <c r="C1215" s="17">
        <v>2.4868995751603507E-14</v>
      </c>
    </row>
    <row r="1216" spans="1:3" ht="12" x14ac:dyDescent="0.2">
      <c r="A1216" s="15">
        <v>56510062</v>
      </c>
      <c r="B1216" s="16" t="s">
        <v>916</v>
      </c>
      <c r="C1216" s="17">
        <v>179.49999999999977</v>
      </c>
    </row>
    <row r="1217" spans="1:3" ht="12" x14ac:dyDescent="0.2">
      <c r="A1217" s="15">
        <v>56510063</v>
      </c>
      <c r="B1217" s="16" t="s">
        <v>916</v>
      </c>
      <c r="C1217" s="17">
        <v>179.49999999999977</v>
      </c>
    </row>
    <row r="1218" spans="1:3" ht="12" x14ac:dyDescent="0.2">
      <c r="A1218" s="15">
        <v>56510064</v>
      </c>
      <c r="B1218" s="16" t="s">
        <v>916</v>
      </c>
      <c r="C1218" s="17">
        <v>179.49999999999977</v>
      </c>
    </row>
    <row r="1219" spans="1:3" ht="12" x14ac:dyDescent="0.2">
      <c r="A1219" s="15">
        <v>56510065</v>
      </c>
      <c r="B1219" s="16" t="s">
        <v>916</v>
      </c>
      <c r="C1219" s="17">
        <v>179.49999999999977</v>
      </c>
    </row>
    <row r="1220" spans="1:3" ht="12" x14ac:dyDescent="0.2">
      <c r="A1220" s="15">
        <v>56510066</v>
      </c>
      <c r="B1220" s="16" t="s">
        <v>916</v>
      </c>
      <c r="C1220" s="17">
        <v>179.49999999999977</v>
      </c>
    </row>
    <row r="1221" spans="1:3" ht="12" x14ac:dyDescent="0.2">
      <c r="A1221" s="15">
        <v>56510067</v>
      </c>
      <c r="B1221" s="16" t="s">
        <v>916</v>
      </c>
      <c r="C1221" s="17">
        <v>179.49999999999977</v>
      </c>
    </row>
    <row r="1222" spans="1:3" ht="12" x14ac:dyDescent="0.2">
      <c r="A1222" s="15">
        <v>56510068</v>
      </c>
      <c r="B1222" s="16" t="s">
        <v>916</v>
      </c>
      <c r="C1222" s="17">
        <v>179.49999999999977</v>
      </c>
    </row>
    <row r="1223" spans="1:3" ht="12" x14ac:dyDescent="0.2">
      <c r="A1223" s="15">
        <v>56510069</v>
      </c>
      <c r="B1223" s="16" t="s">
        <v>916</v>
      </c>
      <c r="C1223" s="17">
        <v>179.49999999999977</v>
      </c>
    </row>
    <row r="1224" spans="1:3" ht="12" x14ac:dyDescent="0.2">
      <c r="A1224" s="15">
        <v>56510070</v>
      </c>
      <c r="B1224" s="16" t="s">
        <v>916</v>
      </c>
      <c r="C1224" s="17">
        <v>179.49999999999977</v>
      </c>
    </row>
    <row r="1225" spans="1:3" ht="12" x14ac:dyDescent="0.2">
      <c r="A1225" s="15">
        <v>56510071</v>
      </c>
      <c r="B1225" s="16" t="s">
        <v>916</v>
      </c>
      <c r="C1225" s="17">
        <v>179.49999999999977</v>
      </c>
    </row>
    <row r="1226" spans="1:3" ht="12" x14ac:dyDescent="0.2">
      <c r="A1226" s="15">
        <v>56510072</v>
      </c>
      <c r="B1226" s="16" t="s">
        <v>916</v>
      </c>
      <c r="C1226" s="17">
        <v>179.49999999999977</v>
      </c>
    </row>
    <row r="1227" spans="1:3" ht="12" x14ac:dyDescent="0.2">
      <c r="A1227" s="15">
        <v>56510073</v>
      </c>
      <c r="B1227" s="16" t="s">
        <v>916</v>
      </c>
      <c r="C1227" s="17">
        <v>179.49999999999977</v>
      </c>
    </row>
    <row r="1228" spans="1:3" ht="12" x14ac:dyDescent="0.2">
      <c r="A1228" s="15">
        <v>56510074</v>
      </c>
      <c r="B1228" s="16" t="s">
        <v>917</v>
      </c>
      <c r="C1228" s="17">
        <v>179.49999999999977</v>
      </c>
    </row>
    <row r="1229" spans="1:3" ht="12" x14ac:dyDescent="0.2">
      <c r="A1229" s="15">
        <v>56510075</v>
      </c>
      <c r="B1229" s="16" t="s">
        <v>916</v>
      </c>
      <c r="C1229" s="17">
        <v>179.49999999999977</v>
      </c>
    </row>
    <row r="1230" spans="1:3" ht="12" x14ac:dyDescent="0.2">
      <c r="A1230" s="15">
        <v>56510076</v>
      </c>
      <c r="B1230" s="16" t="s">
        <v>916</v>
      </c>
      <c r="C1230" s="17">
        <v>179.49999999999977</v>
      </c>
    </row>
    <row r="1231" spans="1:3" ht="12" x14ac:dyDescent="0.2">
      <c r="A1231" s="15">
        <v>56510077</v>
      </c>
      <c r="B1231" s="16" t="s">
        <v>916</v>
      </c>
      <c r="C1231" s="17">
        <v>179.49999999999977</v>
      </c>
    </row>
    <row r="1232" spans="1:3" ht="12" x14ac:dyDescent="0.2">
      <c r="A1232" s="15">
        <v>56510078</v>
      </c>
      <c r="B1232" s="16" t="s">
        <v>916</v>
      </c>
      <c r="C1232" s="17">
        <v>179.49999999999977</v>
      </c>
    </row>
    <row r="1233" spans="1:3" ht="12" x14ac:dyDescent="0.2">
      <c r="A1233" s="15">
        <v>56510079</v>
      </c>
      <c r="B1233" s="16" t="s">
        <v>916</v>
      </c>
      <c r="C1233" s="17">
        <v>179.49999999999977</v>
      </c>
    </row>
    <row r="1234" spans="1:3" ht="12" x14ac:dyDescent="0.2">
      <c r="A1234" s="15">
        <v>56510080</v>
      </c>
      <c r="B1234" s="16" t="s">
        <v>916</v>
      </c>
      <c r="C1234" s="17">
        <v>179.49999999999977</v>
      </c>
    </row>
    <row r="1235" spans="1:3" ht="12" x14ac:dyDescent="0.2">
      <c r="A1235" s="15">
        <v>56510081</v>
      </c>
      <c r="B1235" s="16" t="s">
        <v>917</v>
      </c>
      <c r="C1235" s="17">
        <v>179.49999999999977</v>
      </c>
    </row>
    <row r="1236" spans="1:3" ht="12" x14ac:dyDescent="0.2">
      <c r="A1236" s="15">
        <v>56510082</v>
      </c>
      <c r="B1236" s="16" t="s">
        <v>917</v>
      </c>
      <c r="C1236" s="17">
        <v>179.49999999999977</v>
      </c>
    </row>
    <row r="1237" spans="1:3" ht="12" x14ac:dyDescent="0.2">
      <c r="A1237" s="15">
        <v>56510083</v>
      </c>
      <c r="B1237" s="16" t="s">
        <v>916</v>
      </c>
      <c r="C1237" s="17">
        <v>179.49999999999977</v>
      </c>
    </row>
    <row r="1238" spans="1:3" ht="12" x14ac:dyDescent="0.2">
      <c r="A1238" s="15">
        <v>56510084</v>
      </c>
      <c r="B1238" s="16" t="s">
        <v>916</v>
      </c>
      <c r="C1238" s="17">
        <v>179.49999999999977</v>
      </c>
    </row>
    <row r="1239" spans="1:3" ht="12" x14ac:dyDescent="0.2">
      <c r="A1239" s="15">
        <v>56510085</v>
      </c>
      <c r="B1239" s="16" t="s">
        <v>916</v>
      </c>
      <c r="C1239" s="17">
        <v>179.49999999999977</v>
      </c>
    </row>
    <row r="1240" spans="1:3" ht="12" x14ac:dyDescent="0.2">
      <c r="A1240" s="15">
        <v>56510086</v>
      </c>
      <c r="B1240" s="16" t="s">
        <v>916</v>
      </c>
      <c r="C1240" s="17">
        <v>179.49999999999977</v>
      </c>
    </row>
    <row r="1241" spans="1:3" ht="12" x14ac:dyDescent="0.2">
      <c r="A1241" s="15">
        <v>56510087</v>
      </c>
      <c r="B1241" s="16" t="s">
        <v>917</v>
      </c>
      <c r="C1241" s="17">
        <v>179.49999999999977</v>
      </c>
    </row>
    <row r="1242" spans="1:3" ht="12" x14ac:dyDescent="0.2">
      <c r="A1242" s="15">
        <v>56510088</v>
      </c>
      <c r="B1242" s="16" t="s">
        <v>916</v>
      </c>
      <c r="C1242" s="17">
        <v>179.49999999999977</v>
      </c>
    </row>
    <row r="1243" spans="1:3" ht="12" x14ac:dyDescent="0.2">
      <c r="A1243" s="15">
        <v>56510089</v>
      </c>
      <c r="B1243" s="16" t="s">
        <v>916</v>
      </c>
      <c r="C1243" s="17">
        <v>179.49999999999977</v>
      </c>
    </row>
    <row r="1244" spans="1:3" ht="12" x14ac:dyDescent="0.2">
      <c r="A1244" s="15">
        <v>56510090</v>
      </c>
      <c r="B1244" s="16" t="s">
        <v>916</v>
      </c>
      <c r="C1244" s="17">
        <v>179.49999999999977</v>
      </c>
    </row>
    <row r="1245" spans="1:3" ht="12" x14ac:dyDescent="0.2">
      <c r="A1245" s="15">
        <v>56510092</v>
      </c>
      <c r="B1245" s="16" t="s">
        <v>916</v>
      </c>
      <c r="C1245" s="17">
        <v>179.49999999999977</v>
      </c>
    </row>
    <row r="1246" spans="1:3" ht="12" x14ac:dyDescent="0.2">
      <c r="A1246" s="15">
        <v>56510093</v>
      </c>
      <c r="B1246" s="16" t="s">
        <v>918</v>
      </c>
      <c r="C1246" s="17">
        <v>179.49999999999977</v>
      </c>
    </row>
    <row r="1247" spans="1:3" ht="12" x14ac:dyDescent="0.2">
      <c r="A1247" s="15">
        <v>56510094</v>
      </c>
      <c r="B1247" s="16" t="s">
        <v>919</v>
      </c>
      <c r="C1247" s="17">
        <v>383.6299999999988</v>
      </c>
    </row>
    <row r="1248" spans="1:3" ht="12" x14ac:dyDescent="0.2">
      <c r="A1248" s="15">
        <v>56510095</v>
      </c>
      <c r="B1248" s="16" t="s">
        <v>919</v>
      </c>
      <c r="C1248" s="17">
        <v>383.6299999999988</v>
      </c>
    </row>
    <row r="1249" spans="1:3" ht="12" x14ac:dyDescent="0.2">
      <c r="A1249" s="15">
        <v>56510096</v>
      </c>
      <c r="B1249" s="16" t="s">
        <v>918</v>
      </c>
      <c r="C1249" s="17">
        <v>383.6299999999988</v>
      </c>
    </row>
    <row r="1250" spans="1:3" ht="12" x14ac:dyDescent="0.2">
      <c r="A1250" s="15">
        <v>56510097</v>
      </c>
      <c r="B1250" s="16" t="s">
        <v>919</v>
      </c>
      <c r="C1250" s="17">
        <v>383.6299999999988</v>
      </c>
    </row>
    <row r="1251" spans="1:3" ht="12" x14ac:dyDescent="0.2">
      <c r="A1251" s="15">
        <v>56510098</v>
      </c>
      <c r="B1251" s="16" t="s">
        <v>919</v>
      </c>
      <c r="C1251" s="17">
        <v>383.6299999999988</v>
      </c>
    </row>
    <row r="1252" spans="1:3" ht="12" x14ac:dyDescent="0.2">
      <c r="A1252" s="15" t="s">
        <v>920</v>
      </c>
      <c r="B1252" s="16" t="s">
        <v>919</v>
      </c>
      <c r="C1252" s="17">
        <v>383.6299999999988</v>
      </c>
    </row>
    <row r="1253" spans="1:3" ht="12" x14ac:dyDescent="0.2">
      <c r="A1253" s="15">
        <v>56510100</v>
      </c>
      <c r="B1253" s="16" t="s">
        <v>919</v>
      </c>
      <c r="C1253" s="17">
        <v>383.6299999999988</v>
      </c>
    </row>
    <row r="1254" spans="1:3" ht="12" x14ac:dyDescent="0.2">
      <c r="A1254" s="15">
        <v>56510101</v>
      </c>
      <c r="B1254" s="16" t="s">
        <v>919</v>
      </c>
      <c r="C1254" s="17">
        <v>383.6299999999988</v>
      </c>
    </row>
    <row r="1255" spans="1:3" ht="12" x14ac:dyDescent="0.2">
      <c r="A1255" s="15">
        <v>56510102</v>
      </c>
      <c r="B1255" s="16" t="s">
        <v>919</v>
      </c>
      <c r="C1255" s="17">
        <v>383.6299999999988</v>
      </c>
    </row>
    <row r="1256" spans="1:3" ht="12" x14ac:dyDescent="0.2">
      <c r="A1256" s="15">
        <v>56510103</v>
      </c>
      <c r="B1256" s="16" t="s">
        <v>919</v>
      </c>
      <c r="C1256" s="17">
        <v>383.6299999999988</v>
      </c>
    </row>
    <row r="1257" spans="1:3" ht="12" x14ac:dyDescent="0.2">
      <c r="A1257" s="15">
        <v>56510104</v>
      </c>
      <c r="B1257" s="16" t="s">
        <v>919</v>
      </c>
      <c r="C1257" s="17">
        <v>383.6299999999988</v>
      </c>
    </row>
    <row r="1258" spans="1:3" ht="12" x14ac:dyDescent="0.2">
      <c r="A1258" s="15">
        <v>56510105</v>
      </c>
      <c r="B1258" s="16" t="s">
        <v>919</v>
      </c>
      <c r="C1258" s="17">
        <v>383.6299999999988</v>
      </c>
    </row>
    <row r="1259" spans="1:3" ht="12" x14ac:dyDescent="0.2">
      <c r="A1259" s="15">
        <v>56510106</v>
      </c>
      <c r="B1259" s="16" t="s">
        <v>919</v>
      </c>
      <c r="C1259" s="17">
        <v>383.6299999999988</v>
      </c>
    </row>
    <row r="1260" spans="1:3" ht="12" x14ac:dyDescent="0.2">
      <c r="A1260" s="15">
        <v>56510107</v>
      </c>
      <c r="B1260" s="16" t="s">
        <v>919</v>
      </c>
      <c r="C1260" s="17">
        <v>383.6299999999988</v>
      </c>
    </row>
    <row r="1261" spans="1:3" ht="12" x14ac:dyDescent="0.2">
      <c r="A1261" s="15">
        <v>56510109</v>
      </c>
      <c r="B1261" s="16" t="s">
        <v>919</v>
      </c>
      <c r="C1261" s="17">
        <v>383.6299999999988</v>
      </c>
    </row>
    <row r="1262" spans="1:3" ht="12" x14ac:dyDescent="0.2">
      <c r="A1262" s="15">
        <v>56510111</v>
      </c>
      <c r="B1262" s="16" t="s">
        <v>919</v>
      </c>
      <c r="C1262" s="17">
        <v>383.6299999999988</v>
      </c>
    </row>
    <row r="1263" spans="1:3" ht="12" x14ac:dyDescent="0.2">
      <c r="A1263" s="15">
        <v>56510112</v>
      </c>
      <c r="B1263" s="16" t="s">
        <v>918</v>
      </c>
      <c r="C1263" s="17">
        <v>383.6299999999988</v>
      </c>
    </row>
    <row r="1264" spans="1:3" ht="12" x14ac:dyDescent="0.2">
      <c r="A1264" s="15">
        <v>56510113</v>
      </c>
      <c r="B1264" s="16" t="s">
        <v>919</v>
      </c>
      <c r="C1264" s="17">
        <v>383.6299999999988</v>
      </c>
    </row>
    <row r="1265" spans="1:3" ht="12" x14ac:dyDescent="0.2">
      <c r="A1265" s="15">
        <v>56510114</v>
      </c>
      <c r="B1265" s="16" t="s">
        <v>918</v>
      </c>
      <c r="C1265" s="17">
        <v>383.6299999999988</v>
      </c>
    </row>
    <row r="1266" spans="1:3" ht="12" x14ac:dyDescent="0.2">
      <c r="A1266" s="15">
        <v>56510115</v>
      </c>
      <c r="B1266" s="16" t="s">
        <v>919</v>
      </c>
      <c r="C1266" s="17">
        <v>383.6299999999988</v>
      </c>
    </row>
    <row r="1267" spans="1:3" ht="12" x14ac:dyDescent="0.2">
      <c r="A1267" s="15">
        <v>56510116</v>
      </c>
      <c r="B1267" s="16" t="s">
        <v>919</v>
      </c>
      <c r="C1267" s="17">
        <v>383.6299999999988</v>
      </c>
    </row>
    <row r="1268" spans="1:3" ht="12" x14ac:dyDescent="0.2">
      <c r="A1268" s="15">
        <v>56510117</v>
      </c>
      <c r="B1268" s="16" t="s">
        <v>918</v>
      </c>
      <c r="C1268" s="17">
        <v>383.6299999999988</v>
      </c>
    </row>
    <row r="1269" spans="1:3" ht="12" x14ac:dyDescent="0.2">
      <c r="A1269" s="15">
        <v>56510118</v>
      </c>
      <c r="B1269" s="16" t="s">
        <v>919</v>
      </c>
      <c r="C1269" s="17">
        <v>383.6299999999988</v>
      </c>
    </row>
    <row r="1270" spans="1:3" ht="12" x14ac:dyDescent="0.2">
      <c r="A1270" s="15">
        <v>56510119</v>
      </c>
      <c r="B1270" s="16" t="s">
        <v>918</v>
      </c>
      <c r="C1270" s="17">
        <v>383.6299999999988</v>
      </c>
    </row>
    <row r="1271" spans="1:3" ht="12" x14ac:dyDescent="0.2">
      <c r="A1271" s="15">
        <v>56510120</v>
      </c>
      <c r="B1271" s="16" t="s">
        <v>919</v>
      </c>
      <c r="C1271" s="17">
        <v>383.6299999999988</v>
      </c>
    </row>
    <row r="1272" spans="1:3" ht="12" x14ac:dyDescent="0.2">
      <c r="A1272" s="15">
        <v>56510121</v>
      </c>
      <c r="B1272" s="16" t="s">
        <v>919</v>
      </c>
      <c r="C1272" s="17">
        <v>383.6299999999988</v>
      </c>
    </row>
    <row r="1273" spans="1:3" ht="12" x14ac:dyDescent="0.2">
      <c r="A1273" s="15">
        <v>56510122</v>
      </c>
      <c r="B1273" s="16" t="s">
        <v>919</v>
      </c>
      <c r="C1273" s="17">
        <v>383.6299999999988</v>
      </c>
    </row>
    <row r="1274" spans="1:3" ht="12" x14ac:dyDescent="0.2">
      <c r="A1274" s="15">
        <v>56510123</v>
      </c>
      <c r="B1274" s="16" t="s">
        <v>919</v>
      </c>
      <c r="C1274" s="17">
        <v>383.6299999999988</v>
      </c>
    </row>
    <row r="1275" spans="1:3" ht="12" x14ac:dyDescent="0.2">
      <c r="A1275" s="15">
        <v>56510124</v>
      </c>
      <c r="B1275" s="16" t="s">
        <v>919</v>
      </c>
      <c r="C1275" s="17">
        <v>383.6299999999988</v>
      </c>
    </row>
    <row r="1276" spans="1:3" ht="12" x14ac:dyDescent="0.2">
      <c r="A1276" s="15">
        <v>56510125</v>
      </c>
      <c r="B1276" s="16" t="s">
        <v>919</v>
      </c>
      <c r="C1276" s="17">
        <v>383.6299999999988</v>
      </c>
    </row>
    <row r="1277" spans="1:3" ht="12" x14ac:dyDescent="0.2">
      <c r="A1277" s="15">
        <v>56510127</v>
      </c>
      <c r="B1277" s="16" t="s">
        <v>919</v>
      </c>
      <c r="C1277" s="17">
        <v>383.6299999999988</v>
      </c>
    </row>
    <row r="1278" spans="1:3" ht="12" x14ac:dyDescent="0.2">
      <c r="A1278" s="15">
        <v>56510128</v>
      </c>
      <c r="B1278" s="16" t="s">
        <v>919</v>
      </c>
      <c r="C1278" s="17">
        <v>383.6299999999988</v>
      </c>
    </row>
    <row r="1279" spans="1:3" ht="12" x14ac:dyDescent="0.2">
      <c r="A1279" s="15">
        <v>56510129</v>
      </c>
      <c r="B1279" s="16" t="s">
        <v>918</v>
      </c>
      <c r="C1279" s="17">
        <v>383.6299999999988</v>
      </c>
    </row>
    <row r="1280" spans="1:3" ht="12" x14ac:dyDescent="0.2">
      <c r="A1280" s="15">
        <v>56510130</v>
      </c>
      <c r="B1280" s="16" t="s">
        <v>921</v>
      </c>
      <c r="C1280" s="17">
        <v>383.6299999999988</v>
      </c>
    </row>
    <row r="1281" spans="1:3" ht="12" x14ac:dyDescent="0.2">
      <c r="A1281" s="15">
        <v>56510131</v>
      </c>
      <c r="B1281" s="16" t="s">
        <v>919</v>
      </c>
      <c r="C1281" s="17">
        <v>1150.8899999999992</v>
      </c>
    </row>
    <row r="1282" spans="1:3" ht="12" x14ac:dyDescent="0.2">
      <c r="A1282" s="15">
        <v>56510132</v>
      </c>
      <c r="B1282" s="16" t="s">
        <v>918</v>
      </c>
      <c r="C1282" s="17">
        <v>383.6299999999988</v>
      </c>
    </row>
    <row r="1283" spans="1:3" ht="12" x14ac:dyDescent="0.2">
      <c r="A1283" s="15">
        <v>56510133</v>
      </c>
      <c r="B1283" s="16" t="s">
        <v>919</v>
      </c>
      <c r="C1283" s="17">
        <v>383.6299999999988</v>
      </c>
    </row>
    <row r="1284" spans="1:3" ht="12" x14ac:dyDescent="0.2">
      <c r="A1284" s="15">
        <v>56510134</v>
      </c>
      <c r="B1284" s="16" t="s">
        <v>919</v>
      </c>
      <c r="C1284" s="17">
        <v>383.6299999999988</v>
      </c>
    </row>
    <row r="1285" spans="1:3" ht="12" x14ac:dyDescent="0.2">
      <c r="A1285" s="15">
        <v>56510135</v>
      </c>
      <c r="B1285" s="16" t="s">
        <v>919</v>
      </c>
      <c r="C1285" s="17">
        <v>383.6299999999988</v>
      </c>
    </row>
    <row r="1286" spans="1:3" ht="12" x14ac:dyDescent="0.2">
      <c r="A1286" s="15">
        <v>56510137</v>
      </c>
      <c r="B1286" s="16" t="s">
        <v>918</v>
      </c>
      <c r="C1286" s="17">
        <v>383.6299999999988</v>
      </c>
    </row>
    <row r="1287" spans="1:3" ht="12" x14ac:dyDescent="0.2">
      <c r="A1287" s="15">
        <v>56510138</v>
      </c>
      <c r="B1287" s="16" t="s">
        <v>922</v>
      </c>
      <c r="C1287" s="17">
        <v>689.99999999999932</v>
      </c>
    </row>
    <row r="1288" spans="1:3" ht="12" x14ac:dyDescent="0.2">
      <c r="A1288" s="15">
        <v>56510139</v>
      </c>
      <c r="B1288" s="16" t="s">
        <v>916</v>
      </c>
      <c r="C1288" s="17">
        <v>689.99999999999932</v>
      </c>
    </row>
    <row r="1289" spans="1:3" ht="12" x14ac:dyDescent="0.2">
      <c r="A1289" s="15">
        <v>56510140</v>
      </c>
      <c r="B1289" s="16" t="s">
        <v>916</v>
      </c>
      <c r="C1289" s="17">
        <v>689.99999999999932</v>
      </c>
    </row>
    <row r="1290" spans="1:3" ht="12" x14ac:dyDescent="0.2">
      <c r="A1290" s="15">
        <v>56510141</v>
      </c>
      <c r="B1290" s="16" t="s">
        <v>916</v>
      </c>
      <c r="C1290" s="17">
        <v>689.99999999999932</v>
      </c>
    </row>
    <row r="1291" spans="1:3" ht="12" x14ac:dyDescent="0.2">
      <c r="A1291" s="15">
        <v>56510142</v>
      </c>
      <c r="B1291" s="16" t="s">
        <v>916</v>
      </c>
      <c r="C1291" s="17">
        <v>689.99999999999932</v>
      </c>
    </row>
    <row r="1292" spans="1:3" ht="12" x14ac:dyDescent="0.2">
      <c r="A1292" s="15">
        <v>56510143</v>
      </c>
      <c r="B1292" s="16" t="s">
        <v>917</v>
      </c>
      <c r="C1292" s="17">
        <v>689.99999999999932</v>
      </c>
    </row>
    <row r="1293" spans="1:3" ht="12" x14ac:dyDescent="0.2">
      <c r="A1293" s="15">
        <v>56510145</v>
      </c>
      <c r="B1293" s="16" t="s">
        <v>916</v>
      </c>
      <c r="C1293" s="17">
        <v>0</v>
      </c>
    </row>
    <row r="1294" spans="1:3" ht="12" x14ac:dyDescent="0.2">
      <c r="A1294" s="15">
        <v>56510146</v>
      </c>
      <c r="B1294" s="16" t="s">
        <v>916</v>
      </c>
      <c r="C1294" s="17">
        <v>689.99999999999932</v>
      </c>
    </row>
    <row r="1295" spans="1:3" ht="12" x14ac:dyDescent="0.2">
      <c r="A1295" s="15">
        <v>56510147</v>
      </c>
      <c r="B1295" s="16" t="s">
        <v>917</v>
      </c>
      <c r="C1295" s="17">
        <v>689.99999999999932</v>
      </c>
    </row>
    <row r="1296" spans="1:3" ht="12" x14ac:dyDescent="0.2">
      <c r="A1296" s="15">
        <v>56510149</v>
      </c>
      <c r="B1296" s="16" t="s">
        <v>916</v>
      </c>
      <c r="C1296" s="17">
        <v>689.99999999999932</v>
      </c>
    </row>
    <row r="1297" spans="1:3" ht="12" x14ac:dyDescent="0.2">
      <c r="A1297" s="15">
        <v>56510150</v>
      </c>
      <c r="B1297" s="16" t="s">
        <v>917</v>
      </c>
      <c r="C1297" s="17">
        <v>689.99999999999932</v>
      </c>
    </row>
    <row r="1298" spans="1:3" ht="12" x14ac:dyDescent="0.2">
      <c r="A1298" s="15">
        <v>56510151</v>
      </c>
      <c r="B1298" s="16" t="s">
        <v>916</v>
      </c>
      <c r="C1298" s="17">
        <v>689.99999999999932</v>
      </c>
    </row>
    <row r="1299" spans="1:3" ht="12" x14ac:dyDescent="0.2">
      <c r="A1299" s="15">
        <v>56510152</v>
      </c>
      <c r="B1299" s="16" t="s">
        <v>916</v>
      </c>
      <c r="C1299" s="17">
        <v>689.99999999999932</v>
      </c>
    </row>
    <row r="1300" spans="1:3" ht="12" x14ac:dyDescent="0.2">
      <c r="A1300" s="15">
        <v>56510153</v>
      </c>
      <c r="B1300" s="16" t="s">
        <v>916</v>
      </c>
      <c r="C1300" s="17">
        <v>689.99999999999932</v>
      </c>
    </row>
    <row r="1301" spans="1:3" ht="12" x14ac:dyDescent="0.2">
      <c r="A1301" s="15">
        <v>56510154</v>
      </c>
      <c r="B1301" s="16" t="s">
        <v>916</v>
      </c>
      <c r="C1301" s="17">
        <v>689.99999999999932</v>
      </c>
    </row>
    <row r="1302" spans="1:3" ht="12" x14ac:dyDescent="0.2">
      <c r="A1302" s="15">
        <v>56510155</v>
      </c>
      <c r="B1302" s="16" t="s">
        <v>923</v>
      </c>
      <c r="C1302" s="17">
        <v>0</v>
      </c>
    </row>
    <row r="1303" spans="1:3" ht="12" x14ac:dyDescent="0.2">
      <c r="A1303" s="15">
        <v>56510156</v>
      </c>
      <c r="B1303" s="16" t="s">
        <v>923</v>
      </c>
      <c r="C1303" s="17">
        <v>0</v>
      </c>
    </row>
    <row r="1304" spans="1:3" ht="12" x14ac:dyDescent="0.2">
      <c r="A1304" s="15">
        <v>56510157</v>
      </c>
      <c r="B1304" s="16" t="s">
        <v>924</v>
      </c>
      <c r="C1304" s="17">
        <v>1135.5</v>
      </c>
    </row>
    <row r="1305" spans="1:3" ht="12" x14ac:dyDescent="0.2">
      <c r="A1305" s="15" t="s">
        <v>925</v>
      </c>
      <c r="B1305" s="16" t="s">
        <v>926</v>
      </c>
      <c r="C1305" s="17">
        <v>1135.5</v>
      </c>
    </row>
    <row r="1306" spans="1:3" ht="12" x14ac:dyDescent="0.2">
      <c r="A1306" s="15" t="s">
        <v>927</v>
      </c>
      <c r="B1306" s="16" t="s">
        <v>926</v>
      </c>
      <c r="C1306" s="17">
        <v>1135.5</v>
      </c>
    </row>
    <row r="1307" spans="1:3" ht="12" x14ac:dyDescent="0.2">
      <c r="A1307" s="15" t="s">
        <v>928</v>
      </c>
      <c r="B1307" s="16" t="s">
        <v>929</v>
      </c>
      <c r="C1307" s="17">
        <v>497.99999999999977</v>
      </c>
    </row>
    <row r="1308" spans="1:3" ht="12" x14ac:dyDescent="0.2">
      <c r="A1308" s="15" t="s">
        <v>930</v>
      </c>
      <c r="B1308" s="16" t="s">
        <v>929</v>
      </c>
      <c r="C1308" s="17">
        <v>497.99999999999977</v>
      </c>
    </row>
    <row r="1309" spans="1:3" ht="12" x14ac:dyDescent="0.2">
      <c r="A1309" s="15" t="s">
        <v>931</v>
      </c>
      <c r="B1309" s="16" t="s">
        <v>929</v>
      </c>
      <c r="C1309" s="17">
        <v>497.99999999999977</v>
      </c>
    </row>
    <row r="1310" spans="1:3" ht="12" x14ac:dyDescent="0.2">
      <c r="A1310" s="15" t="s">
        <v>932</v>
      </c>
      <c r="B1310" s="16" t="s">
        <v>929</v>
      </c>
      <c r="C1310" s="17">
        <v>497.99999999999977</v>
      </c>
    </row>
    <row r="1311" spans="1:3" ht="12" x14ac:dyDescent="0.2">
      <c r="A1311" s="15">
        <v>56510164</v>
      </c>
      <c r="B1311" s="16" t="s">
        <v>924</v>
      </c>
      <c r="C1311" s="17"/>
    </row>
    <row r="1312" spans="1:3" ht="12" x14ac:dyDescent="0.2">
      <c r="A1312" s="15">
        <v>56510165</v>
      </c>
      <c r="B1312" s="16" t="s">
        <v>924</v>
      </c>
      <c r="C1312" s="17"/>
    </row>
    <row r="1313" spans="1:3" ht="12" x14ac:dyDescent="0.2">
      <c r="A1313" s="15">
        <v>56510166</v>
      </c>
      <c r="B1313" s="16" t="s">
        <v>924</v>
      </c>
      <c r="C1313" s="17">
        <v>390.9506666666623</v>
      </c>
    </row>
    <row r="1314" spans="1:3" ht="12" x14ac:dyDescent="0.2">
      <c r="A1314" s="15">
        <v>56510167</v>
      </c>
      <c r="B1314" s="16" t="s">
        <v>924</v>
      </c>
      <c r="C1314" s="17">
        <v>390.9506666666623</v>
      </c>
    </row>
    <row r="1315" spans="1:3" ht="12" x14ac:dyDescent="0.2">
      <c r="A1315" s="15">
        <v>56510168</v>
      </c>
      <c r="B1315" s="16" t="s">
        <v>933</v>
      </c>
      <c r="C1315" s="17">
        <v>3116.2499999999968</v>
      </c>
    </row>
    <row r="1316" spans="1:3" ht="12" x14ac:dyDescent="0.2">
      <c r="A1316" s="15">
        <v>56510169</v>
      </c>
      <c r="B1316" s="16" t="s">
        <v>933</v>
      </c>
      <c r="C1316" s="17">
        <v>405</v>
      </c>
    </row>
    <row r="1317" spans="1:3" ht="12" x14ac:dyDescent="0.2">
      <c r="A1317" s="15">
        <v>56510170</v>
      </c>
      <c r="B1317" s="16" t="s">
        <v>933</v>
      </c>
      <c r="C1317" s="17">
        <v>750</v>
      </c>
    </row>
    <row r="1318" spans="1:3" ht="12" x14ac:dyDescent="0.2">
      <c r="A1318" s="15">
        <v>56510171</v>
      </c>
      <c r="B1318" s="16" t="s">
        <v>933</v>
      </c>
      <c r="C1318" s="17">
        <v>2670</v>
      </c>
    </row>
    <row r="1319" spans="1:3" ht="12" x14ac:dyDescent="0.2">
      <c r="A1319" s="15">
        <v>56510172</v>
      </c>
      <c r="B1319" s="16" t="s">
        <v>933</v>
      </c>
      <c r="C1319" s="17">
        <v>2670</v>
      </c>
    </row>
    <row r="1320" spans="1:3" ht="12" x14ac:dyDescent="0.2">
      <c r="A1320" s="15">
        <v>56510173</v>
      </c>
      <c r="B1320" s="16" t="s">
        <v>933</v>
      </c>
      <c r="C1320" s="17">
        <v>2670</v>
      </c>
    </row>
    <row r="1321" spans="1:3" ht="12" x14ac:dyDescent="0.2">
      <c r="A1321" s="15">
        <v>56510174</v>
      </c>
      <c r="B1321" s="16" t="s">
        <v>934</v>
      </c>
      <c r="C1321" s="17">
        <v>102.2636666666663</v>
      </c>
    </row>
    <row r="1322" spans="1:3" ht="12" x14ac:dyDescent="0.2">
      <c r="A1322" s="15">
        <v>56510175</v>
      </c>
      <c r="B1322" s="16" t="s">
        <v>924</v>
      </c>
      <c r="C1322" s="17">
        <v>0</v>
      </c>
    </row>
    <row r="1323" spans="1:3" ht="12" x14ac:dyDescent="0.2">
      <c r="A1323" s="15">
        <v>56510176</v>
      </c>
      <c r="B1323" s="16" t="s">
        <v>935</v>
      </c>
      <c r="C1323" s="17">
        <v>570</v>
      </c>
    </row>
    <row r="1324" spans="1:3" ht="12" x14ac:dyDescent="0.2">
      <c r="A1324" s="15">
        <v>56510177</v>
      </c>
      <c r="B1324" s="16" t="s">
        <v>936</v>
      </c>
      <c r="C1324" s="17">
        <v>219.9129999999995</v>
      </c>
    </row>
    <row r="1325" spans="1:3" ht="12" x14ac:dyDescent="0.2">
      <c r="A1325" s="15">
        <v>56510178</v>
      </c>
      <c r="B1325" s="16" t="s">
        <v>936</v>
      </c>
      <c r="C1325" s="17">
        <v>219.9129999999995</v>
      </c>
    </row>
    <row r="1326" spans="1:3" ht="12" x14ac:dyDescent="0.2">
      <c r="A1326" s="15">
        <v>56510179</v>
      </c>
      <c r="B1326" s="16" t="s">
        <v>936</v>
      </c>
      <c r="C1326" s="17">
        <v>219.9129999999995</v>
      </c>
    </row>
    <row r="1327" spans="1:3" ht="12" x14ac:dyDescent="0.2">
      <c r="A1327" s="15">
        <v>56510180</v>
      </c>
      <c r="B1327" s="16" t="s">
        <v>936</v>
      </c>
      <c r="C1327" s="17">
        <v>219.9129999999995</v>
      </c>
    </row>
    <row r="1328" spans="1:3" ht="12" x14ac:dyDescent="0.2">
      <c r="A1328" s="15">
        <v>56510181</v>
      </c>
      <c r="B1328" s="16" t="s">
        <v>936</v>
      </c>
      <c r="C1328" s="17">
        <v>0</v>
      </c>
    </row>
    <row r="1329" spans="1:3" ht="12" x14ac:dyDescent="0.2">
      <c r="A1329" s="15">
        <v>56510182</v>
      </c>
      <c r="B1329" s="16" t="s">
        <v>936</v>
      </c>
      <c r="C1329" s="17">
        <v>607.08333333333371</v>
      </c>
    </row>
    <row r="1330" spans="1:3" ht="12" x14ac:dyDescent="0.2">
      <c r="A1330" s="15">
        <v>56510184</v>
      </c>
      <c r="B1330" s="16" t="s">
        <v>937</v>
      </c>
      <c r="C1330" s="17">
        <v>0</v>
      </c>
    </row>
    <row r="1331" spans="1:3" ht="12" x14ac:dyDescent="0.2">
      <c r="A1331" s="15">
        <v>56510186</v>
      </c>
      <c r="B1331" s="16" t="s">
        <v>938</v>
      </c>
      <c r="C1331" s="17">
        <v>0</v>
      </c>
    </row>
    <row r="1332" spans="1:3" ht="12" x14ac:dyDescent="0.2">
      <c r="A1332" s="15">
        <v>56510187</v>
      </c>
      <c r="B1332" s="16" t="s">
        <v>916</v>
      </c>
      <c r="C1332" s="17">
        <v>2.4868995751603507E-14</v>
      </c>
    </row>
    <row r="1333" spans="1:3" ht="12" x14ac:dyDescent="0.2">
      <c r="A1333" s="15">
        <v>56510188</v>
      </c>
      <c r="B1333" s="16" t="s">
        <v>916</v>
      </c>
      <c r="C1333" s="17">
        <v>2.4868995751603507E-14</v>
      </c>
    </row>
    <row r="1334" spans="1:3" ht="12" x14ac:dyDescent="0.2">
      <c r="A1334" s="15">
        <v>56510189</v>
      </c>
      <c r="B1334" s="16" t="s">
        <v>916</v>
      </c>
      <c r="C1334" s="17">
        <v>2.4868995751603507E-14</v>
      </c>
    </row>
    <row r="1335" spans="1:3" ht="12" x14ac:dyDescent="0.2">
      <c r="A1335" s="15">
        <v>56510190</v>
      </c>
      <c r="B1335" s="16" t="s">
        <v>916</v>
      </c>
      <c r="C1335" s="17">
        <v>2.4868995751603507E-14</v>
      </c>
    </row>
    <row r="1336" spans="1:3" ht="12" x14ac:dyDescent="0.2">
      <c r="A1336" s="15">
        <v>56510191</v>
      </c>
      <c r="B1336" s="16" t="s">
        <v>916</v>
      </c>
      <c r="C1336" s="17">
        <v>2.4868995751603507E-14</v>
      </c>
    </row>
    <row r="1337" spans="1:3" ht="12" x14ac:dyDescent="0.2">
      <c r="A1337" s="15">
        <v>56510192</v>
      </c>
      <c r="B1337" s="16" t="s">
        <v>916</v>
      </c>
      <c r="C1337" s="17">
        <v>0</v>
      </c>
    </row>
    <row r="1338" spans="1:3" ht="12" x14ac:dyDescent="0.2">
      <c r="A1338" s="15">
        <v>56510193</v>
      </c>
      <c r="B1338" s="16" t="s">
        <v>916</v>
      </c>
      <c r="C1338" s="17">
        <v>2.4868995751603507E-14</v>
      </c>
    </row>
    <row r="1339" spans="1:3" ht="12" x14ac:dyDescent="0.2">
      <c r="A1339" s="15">
        <v>56510194</v>
      </c>
      <c r="B1339" s="16" t="s">
        <v>916</v>
      </c>
      <c r="C1339" s="17">
        <v>2.4868995751603507E-14</v>
      </c>
    </row>
    <row r="1340" spans="1:3" ht="12" x14ac:dyDescent="0.2">
      <c r="A1340" s="15">
        <v>56510195</v>
      </c>
      <c r="B1340" s="16" t="s">
        <v>916</v>
      </c>
      <c r="C1340" s="17">
        <v>2.4868995751603507E-14</v>
      </c>
    </row>
    <row r="1341" spans="1:3" ht="12" x14ac:dyDescent="0.2">
      <c r="A1341" s="15">
        <v>56510196</v>
      </c>
      <c r="B1341" s="16" t="s">
        <v>916</v>
      </c>
      <c r="C1341" s="17">
        <v>2.4868995751603507E-14</v>
      </c>
    </row>
    <row r="1342" spans="1:3" ht="12" x14ac:dyDescent="0.2">
      <c r="A1342" s="15">
        <v>56510197</v>
      </c>
      <c r="B1342" s="16" t="s">
        <v>916</v>
      </c>
      <c r="C1342" s="17">
        <v>2.4868995751603507E-14</v>
      </c>
    </row>
    <row r="1343" spans="1:3" ht="12" x14ac:dyDescent="0.2">
      <c r="A1343" s="15">
        <v>56510198</v>
      </c>
      <c r="B1343" s="16" t="s">
        <v>916</v>
      </c>
      <c r="C1343" s="17">
        <v>0</v>
      </c>
    </row>
    <row r="1344" spans="1:3" ht="12" x14ac:dyDescent="0.2">
      <c r="A1344" s="15">
        <v>56510199</v>
      </c>
      <c r="B1344" s="16" t="s">
        <v>916</v>
      </c>
      <c r="C1344" s="17">
        <v>0</v>
      </c>
    </row>
    <row r="1345" spans="1:3" ht="12" x14ac:dyDescent="0.2">
      <c r="A1345" s="15">
        <v>56510200</v>
      </c>
      <c r="B1345" s="16" t="s">
        <v>916</v>
      </c>
      <c r="C1345" s="17">
        <v>689.99999999999932</v>
      </c>
    </row>
    <row r="1346" spans="1:3" ht="12" x14ac:dyDescent="0.2">
      <c r="A1346" s="15">
        <v>56510201</v>
      </c>
      <c r="B1346" s="16" t="s">
        <v>916</v>
      </c>
      <c r="C1346" s="17">
        <v>689.99999999999932</v>
      </c>
    </row>
    <row r="1347" spans="1:3" ht="12" x14ac:dyDescent="0.2">
      <c r="A1347" s="15">
        <v>56510202</v>
      </c>
      <c r="B1347" s="16" t="s">
        <v>916</v>
      </c>
      <c r="C1347" s="17">
        <v>689.99999999999932</v>
      </c>
    </row>
    <row r="1348" spans="1:3" ht="12" x14ac:dyDescent="0.2">
      <c r="A1348" s="15">
        <v>56510203</v>
      </c>
      <c r="B1348" s="16" t="s">
        <v>916</v>
      </c>
      <c r="C1348" s="17">
        <v>689.99999999999932</v>
      </c>
    </row>
    <row r="1349" spans="1:3" ht="12" x14ac:dyDescent="0.2">
      <c r="A1349" s="15">
        <v>56510204</v>
      </c>
      <c r="B1349" s="16" t="s">
        <v>916</v>
      </c>
      <c r="C1349" s="17">
        <v>689.99999999999932</v>
      </c>
    </row>
    <row r="1350" spans="1:3" ht="12" x14ac:dyDescent="0.2">
      <c r="A1350" s="15">
        <v>56510205</v>
      </c>
      <c r="B1350" s="16" t="s">
        <v>916</v>
      </c>
      <c r="C1350" s="17">
        <v>689.99999999999932</v>
      </c>
    </row>
    <row r="1351" spans="1:3" ht="12" x14ac:dyDescent="0.2">
      <c r="A1351" s="15">
        <v>56510206</v>
      </c>
      <c r="B1351" s="16" t="s">
        <v>916</v>
      </c>
      <c r="C1351" s="17">
        <v>689.99999999999932</v>
      </c>
    </row>
    <row r="1352" spans="1:3" ht="12" x14ac:dyDescent="0.2">
      <c r="A1352" s="15">
        <v>56510207</v>
      </c>
      <c r="B1352" s="16" t="s">
        <v>916</v>
      </c>
      <c r="C1352" s="17">
        <v>689.99999999999932</v>
      </c>
    </row>
    <row r="1353" spans="1:3" ht="12" x14ac:dyDescent="0.2">
      <c r="A1353" s="15">
        <v>56510208</v>
      </c>
      <c r="B1353" s="16" t="s">
        <v>916</v>
      </c>
      <c r="C1353" s="17">
        <v>689.99999999999932</v>
      </c>
    </row>
    <row r="1354" spans="1:3" ht="12" x14ac:dyDescent="0.2">
      <c r="A1354" s="15">
        <v>56510209</v>
      </c>
      <c r="B1354" s="16" t="s">
        <v>916</v>
      </c>
      <c r="C1354" s="17">
        <v>689.99999999999932</v>
      </c>
    </row>
    <row r="1355" spans="1:3" ht="12" x14ac:dyDescent="0.2">
      <c r="A1355" s="15">
        <v>56510210</v>
      </c>
      <c r="B1355" s="16" t="s">
        <v>916</v>
      </c>
      <c r="C1355" s="17">
        <v>689.99999999999932</v>
      </c>
    </row>
    <row r="1356" spans="1:3" ht="12" x14ac:dyDescent="0.2">
      <c r="A1356" s="15">
        <v>56510211</v>
      </c>
      <c r="B1356" s="16" t="s">
        <v>916</v>
      </c>
      <c r="C1356" s="17">
        <v>689.99999999999932</v>
      </c>
    </row>
    <row r="1357" spans="1:3" ht="12" x14ac:dyDescent="0.2">
      <c r="A1357" s="15">
        <v>56510212</v>
      </c>
      <c r="B1357" s="16" t="s">
        <v>916</v>
      </c>
      <c r="C1357" s="17">
        <v>689.99999999999932</v>
      </c>
    </row>
    <row r="1358" spans="1:3" ht="12" x14ac:dyDescent="0.2">
      <c r="A1358" s="15">
        <v>56510213</v>
      </c>
      <c r="B1358" s="16" t="s">
        <v>916</v>
      </c>
      <c r="C1358" s="17">
        <v>689.99999999999932</v>
      </c>
    </row>
    <row r="1359" spans="1:3" ht="12" x14ac:dyDescent="0.2">
      <c r="A1359" s="15">
        <v>56510214</v>
      </c>
      <c r="B1359" s="16" t="s">
        <v>916</v>
      </c>
      <c r="C1359" s="17">
        <v>414.93900000000059</v>
      </c>
    </row>
    <row r="1360" spans="1:3" ht="12" x14ac:dyDescent="0.2">
      <c r="A1360" s="15" t="s">
        <v>939</v>
      </c>
      <c r="B1360" s="16" t="s">
        <v>911</v>
      </c>
      <c r="C1360" s="17">
        <v>0</v>
      </c>
    </row>
    <row r="1361" spans="1:3" ht="12" x14ac:dyDescent="0.2">
      <c r="A1361" s="15">
        <v>56510216</v>
      </c>
      <c r="B1361" s="16" t="s">
        <v>915</v>
      </c>
      <c r="C1361" s="17">
        <v>0</v>
      </c>
    </row>
    <row r="1362" spans="1:3" ht="12" x14ac:dyDescent="0.2">
      <c r="A1362" s="15">
        <v>56510217</v>
      </c>
      <c r="B1362" s="16" t="s">
        <v>915</v>
      </c>
      <c r="C1362" s="17">
        <v>0</v>
      </c>
    </row>
    <row r="1363" spans="1:3" ht="12" x14ac:dyDescent="0.2">
      <c r="A1363" s="15">
        <v>56510218</v>
      </c>
      <c r="B1363" s="16" t="s">
        <v>915</v>
      </c>
      <c r="C1363" s="17">
        <v>0</v>
      </c>
    </row>
    <row r="1364" spans="1:3" ht="12" x14ac:dyDescent="0.2">
      <c r="A1364" s="15">
        <v>56510219</v>
      </c>
      <c r="B1364" s="16" t="s">
        <v>915</v>
      </c>
      <c r="C1364" s="17">
        <v>0</v>
      </c>
    </row>
    <row r="1365" spans="1:3" ht="12" x14ac:dyDescent="0.2">
      <c r="A1365" s="15">
        <v>56510220</v>
      </c>
      <c r="B1365" s="16" t="s">
        <v>915</v>
      </c>
      <c r="C1365" s="17">
        <v>0</v>
      </c>
    </row>
    <row r="1366" spans="1:3" ht="12" x14ac:dyDescent="0.2">
      <c r="A1366" s="15">
        <v>56510221</v>
      </c>
      <c r="B1366" s="16" t="s">
        <v>915</v>
      </c>
      <c r="C1366" s="17">
        <v>0</v>
      </c>
    </row>
    <row r="1367" spans="1:3" ht="12" x14ac:dyDescent="0.2">
      <c r="A1367" s="15">
        <v>56510222</v>
      </c>
      <c r="B1367" s="16" t="s">
        <v>915</v>
      </c>
      <c r="C1367" s="17">
        <v>0</v>
      </c>
    </row>
    <row r="1368" spans="1:3" ht="12" x14ac:dyDescent="0.2">
      <c r="A1368" s="15">
        <v>56510223</v>
      </c>
      <c r="B1368" s="16" t="s">
        <v>915</v>
      </c>
      <c r="C1368" s="17">
        <v>0</v>
      </c>
    </row>
    <row r="1369" spans="1:3" ht="12" x14ac:dyDescent="0.2">
      <c r="A1369" s="15">
        <v>56510224</v>
      </c>
      <c r="B1369" s="16" t="s">
        <v>915</v>
      </c>
      <c r="C1369" s="17">
        <v>0</v>
      </c>
    </row>
    <row r="1370" spans="1:3" ht="12" x14ac:dyDescent="0.2">
      <c r="A1370" s="15">
        <v>56510225</v>
      </c>
      <c r="B1370" s="16" t="s">
        <v>915</v>
      </c>
      <c r="C1370" s="17">
        <v>0</v>
      </c>
    </row>
    <row r="1371" spans="1:3" ht="12" x14ac:dyDescent="0.2">
      <c r="A1371" s="15">
        <v>56510227</v>
      </c>
      <c r="B1371" s="16" t="s">
        <v>916</v>
      </c>
      <c r="C1371" s="17">
        <v>2.4868995751603507E-14</v>
      </c>
    </row>
    <row r="1372" spans="1:3" ht="12" x14ac:dyDescent="0.2">
      <c r="A1372" s="15">
        <v>56510228</v>
      </c>
      <c r="B1372" s="16" t="s">
        <v>916</v>
      </c>
      <c r="C1372" s="17">
        <v>2.4868995751603507E-14</v>
      </c>
    </row>
    <row r="1373" spans="1:3" ht="12" x14ac:dyDescent="0.2">
      <c r="A1373" s="15">
        <v>56510229</v>
      </c>
      <c r="B1373" s="16" t="s">
        <v>916</v>
      </c>
      <c r="C1373" s="17">
        <v>2.4868995751603507E-14</v>
      </c>
    </row>
    <row r="1374" spans="1:3" ht="12" x14ac:dyDescent="0.2">
      <c r="A1374" s="15">
        <v>56510230</v>
      </c>
      <c r="B1374" s="16" t="s">
        <v>916</v>
      </c>
      <c r="C1374" s="17">
        <v>2.4868995751603507E-14</v>
      </c>
    </row>
    <row r="1375" spans="1:3" ht="12" x14ac:dyDescent="0.2">
      <c r="A1375" s="15">
        <v>56510231</v>
      </c>
      <c r="B1375" s="16" t="s">
        <v>916</v>
      </c>
      <c r="C1375" s="17">
        <v>2.4868995751603507E-14</v>
      </c>
    </row>
    <row r="1376" spans="1:3" ht="12" x14ac:dyDescent="0.2">
      <c r="A1376" s="15">
        <v>56510232</v>
      </c>
      <c r="B1376" s="16" t="s">
        <v>916</v>
      </c>
      <c r="C1376" s="17">
        <v>2.4868995751603507E-14</v>
      </c>
    </row>
    <row r="1377" spans="1:3" ht="12" x14ac:dyDescent="0.2">
      <c r="A1377" s="15">
        <v>56510233</v>
      </c>
      <c r="B1377" s="16" t="s">
        <v>916</v>
      </c>
      <c r="C1377" s="17">
        <v>2.4868995751603507E-14</v>
      </c>
    </row>
    <row r="1378" spans="1:3" ht="12" x14ac:dyDescent="0.2">
      <c r="A1378" s="15">
        <v>56510234</v>
      </c>
      <c r="B1378" s="16" t="s">
        <v>916</v>
      </c>
      <c r="C1378" s="17">
        <v>2.4868995751603507E-14</v>
      </c>
    </row>
    <row r="1379" spans="1:3" ht="12" x14ac:dyDescent="0.2">
      <c r="A1379" s="15">
        <v>56510235</v>
      </c>
      <c r="B1379" s="16" t="s">
        <v>916</v>
      </c>
      <c r="C1379" s="17">
        <v>0</v>
      </c>
    </row>
    <row r="1380" spans="1:3" ht="12" x14ac:dyDescent="0.2">
      <c r="A1380" s="15">
        <v>56510241</v>
      </c>
      <c r="B1380" s="16" t="s">
        <v>916</v>
      </c>
      <c r="C1380" s="17">
        <v>2.4868995751603507E-14</v>
      </c>
    </row>
    <row r="1381" spans="1:3" ht="12" x14ac:dyDescent="0.2">
      <c r="A1381" s="15">
        <v>56510242</v>
      </c>
      <c r="B1381" s="16" t="s">
        <v>915</v>
      </c>
      <c r="C1381" s="17">
        <v>0</v>
      </c>
    </row>
    <row r="1382" spans="1:3" ht="12" x14ac:dyDescent="0.2">
      <c r="A1382" s="15">
        <v>56510243</v>
      </c>
      <c r="B1382" s="16" t="s">
        <v>915</v>
      </c>
      <c r="C1382" s="17">
        <v>0</v>
      </c>
    </row>
    <row r="1383" spans="1:3" ht="12" x14ac:dyDescent="0.2">
      <c r="A1383" s="15">
        <v>56510244</v>
      </c>
      <c r="B1383" s="16" t="s">
        <v>915</v>
      </c>
      <c r="C1383" s="17">
        <v>0</v>
      </c>
    </row>
    <row r="1384" spans="1:3" ht="12" x14ac:dyDescent="0.2">
      <c r="A1384" s="15" t="s">
        <v>940</v>
      </c>
      <c r="B1384" s="16" t="s">
        <v>910</v>
      </c>
      <c r="C1384" s="17">
        <v>880.00000000000182</v>
      </c>
    </row>
    <row r="1385" spans="1:3" ht="12" x14ac:dyDescent="0.2">
      <c r="A1385" s="15" t="s">
        <v>941</v>
      </c>
      <c r="B1385" s="16" t="s">
        <v>910</v>
      </c>
      <c r="C1385" s="17">
        <v>880.00000000000182</v>
      </c>
    </row>
    <row r="1386" spans="1:3" ht="12" x14ac:dyDescent="0.2">
      <c r="A1386" s="15" t="s">
        <v>942</v>
      </c>
      <c r="B1386" s="16" t="s">
        <v>910</v>
      </c>
      <c r="C1386" s="17">
        <v>880.00000000000182</v>
      </c>
    </row>
    <row r="1387" spans="1:3" ht="12" x14ac:dyDescent="0.2">
      <c r="A1387" s="15" t="s">
        <v>943</v>
      </c>
      <c r="B1387" s="16" t="s">
        <v>910</v>
      </c>
      <c r="C1387" s="17">
        <v>880.00000000000182</v>
      </c>
    </row>
    <row r="1388" spans="1:3" ht="12" x14ac:dyDescent="0.2">
      <c r="A1388" s="15" t="s">
        <v>944</v>
      </c>
      <c r="B1388" s="16" t="s">
        <v>910</v>
      </c>
      <c r="C1388" s="17">
        <v>880.00000000000182</v>
      </c>
    </row>
    <row r="1389" spans="1:3" ht="12" x14ac:dyDescent="0.2">
      <c r="A1389" s="15" t="s">
        <v>945</v>
      </c>
      <c r="B1389" s="16" t="s">
        <v>910</v>
      </c>
      <c r="C1389" s="17">
        <v>880.00000000000182</v>
      </c>
    </row>
    <row r="1390" spans="1:3" ht="12" x14ac:dyDescent="0.2">
      <c r="A1390" s="15" t="s">
        <v>946</v>
      </c>
      <c r="B1390" s="16" t="s">
        <v>917</v>
      </c>
      <c r="C1390" s="17">
        <v>880.00000000000182</v>
      </c>
    </row>
    <row r="1391" spans="1:3" ht="12" x14ac:dyDescent="0.2">
      <c r="A1391" s="15" t="s">
        <v>947</v>
      </c>
      <c r="B1391" s="16" t="s">
        <v>910</v>
      </c>
      <c r="C1391" s="17">
        <v>880.00000000000182</v>
      </c>
    </row>
    <row r="1392" spans="1:3" ht="12" x14ac:dyDescent="0.2">
      <c r="A1392" s="15" t="s">
        <v>948</v>
      </c>
      <c r="B1392" s="16" t="s">
        <v>910</v>
      </c>
      <c r="C1392" s="17">
        <v>880.00000000000182</v>
      </c>
    </row>
    <row r="1393" spans="1:3" ht="12" x14ac:dyDescent="0.2">
      <c r="A1393" s="15" t="s">
        <v>949</v>
      </c>
      <c r="B1393" s="16" t="s">
        <v>910</v>
      </c>
      <c r="C1393" s="17">
        <v>880.00000000000182</v>
      </c>
    </row>
    <row r="1394" spans="1:3" ht="12" x14ac:dyDescent="0.2">
      <c r="A1394" s="15" t="s">
        <v>950</v>
      </c>
      <c r="B1394" s="16" t="s">
        <v>910</v>
      </c>
      <c r="C1394" s="17">
        <v>880.00000000000182</v>
      </c>
    </row>
    <row r="1395" spans="1:3" ht="12" x14ac:dyDescent="0.2">
      <c r="A1395" s="15" t="s">
        <v>951</v>
      </c>
      <c r="B1395" s="16" t="s">
        <v>910</v>
      </c>
      <c r="C1395" s="17">
        <v>880.00000000000182</v>
      </c>
    </row>
    <row r="1396" spans="1:3" ht="12" x14ac:dyDescent="0.2">
      <c r="A1396" s="15" t="s">
        <v>952</v>
      </c>
      <c r="B1396" s="16" t="s">
        <v>910</v>
      </c>
      <c r="C1396" s="17">
        <v>880.00000000000182</v>
      </c>
    </row>
    <row r="1397" spans="1:3" ht="12" x14ac:dyDescent="0.2">
      <c r="A1397" s="15" t="s">
        <v>953</v>
      </c>
      <c r="B1397" s="16" t="s">
        <v>910</v>
      </c>
      <c r="C1397" s="17">
        <v>880.00000000000182</v>
      </c>
    </row>
    <row r="1398" spans="1:3" ht="12" x14ac:dyDescent="0.2">
      <c r="A1398" s="15" t="s">
        <v>954</v>
      </c>
      <c r="B1398" s="16" t="s">
        <v>910</v>
      </c>
      <c r="C1398" s="17">
        <v>880.00000000000182</v>
      </c>
    </row>
    <row r="1399" spans="1:3" ht="12" x14ac:dyDescent="0.2">
      <c r="A1399" s="15" t="s">
        <v>955</v>
      </c>
      <c r="B1399" s="16" t="s">
        <v>917</v>
      </c>
      <c r="C1399" s="17">
        <v>880.00000000000182</v>
      </c>
    </row>
    <row r="1400" spans="1:3" ht="12" x14ac:dyDescent="0.2">
      <c r="A1400" s="15" t="s">
        <v>956</v>
      </c>
      <c r="B1400" s="16" t="s">
        <v>910</v>
      </c>
      <c r="C1400" s="17">
        <v>880.00000000000182</v>
      </c>
    </row>
    <row r="1401" spans="1:3" ht="12" x14ac:dyDescent="0.2">
      <c r="A1401" s="15" t="s">
        <v>957</v>
      </c>
      <c r="B1401" s="16" t="s">
        <v>910</v>
      </c>
      <c r="C1401" s="17">
        <v>880.00000000000182</v>
      </c>
    </row>
    <row r="1402" spans="1:3" ht="12" x14ac:dyDescent="0.2">
      <c r="A1402" s="15" t="s">
        <v>958</v>
      </c>
      <c r="B1402" s="16" t="s">
        <v>910</v>
      </c>
      <c r="C1402" s="17">
        <v>880.00000000000182</v>
      </c>
    </row>
    <row r="1403" spans="1:3" ht="12" x14ac:dyDescent="0.2">
      <c r="A1403" s="15" t="s">
        <v>959</v>
      </c>
      <c r="B1403" s="16" t="s">
        <v>910</v>
      </c>
      <c r="C1403" s="17">
        <v>880.00000000000182</v>
      </c>
    </row>
    <row r="1404" spans="1:3" ht="12" x14ac:dyDescent="0.2">
      <c r="A1404" s="15" t="s">
        <v>960</v>
      </c>
      <c r="B1404" s="16" t="s">
        <v>910</v>
      </c>
      <c r="C1404" s="17">
        <v>880.00000000000182</v>
      </c>
    </row>
    <row r="1405" spans="1:3" ht="12" x14ac:dyDescent="0.2">
      <c r="A1405" s="15" t="s">
        <v>961</v>
      </c>
      <c r="B1405" s="16" t="s">
        <v>910</v>
      </c>
      <c r="C1405" s="17">
        <v>880.00000000000182</v>
      </c>
    </row>
    <row r="1406" spans="1:3" ht="12" x14ac:dyDescent="0.2">
      <c r="A1406" s="15" t="s">
        <v>962</v>
      </c>
      <c r="B1406" s="16" t="s">
        <v>963</v>
      </c>
      <c r="C1406" s="17">
        <v>898.33333333333542</v>
      </c>
    </row>
    <row r="1407" spans="1:3" ht="12" x14ac:dyDescent="0.2">
      <c r="A1407" s="15" t="s">
        <v>964</v>
      </c>
      <c r="B1407" s="16" t="s">
        <v>963</v>
      </c>
      <c r="C1407" s="17">
        <v>898.33333333333542</v>
      </c>
    </row>
    <row r="1408" spans="1:3" ht="12" x14ac:dyDescent="0.2">
      <c r="A1408" s="15" t="s">
        <v>965</v>
      </c>
      <c r="B1408" s="16" t="s">
        <v>963</v>
      </c>
      <c r="C1408" s="17">
        <v>898.33333333333542</v>
      </c>
    </row>
    <row r="1409" spans="1:3" ht="12" x14ac:dyDescent="0.2">
      <c r="A1409" s="15" t="s">
        <v>966</v>
      </c>
      <c r="B1409" s="16" t="s">
        <v>963</v>
      </c>
      <c r="C1409" s="17">
        <v>898.33333333333542</v>
      </c>
    </row>
    <row r="1410" spans="1:3" ht="12" x14ac:dyDescent="0.2">
      <c r="A1410" s="15" t="s">
        <v>967</v>
      </c>
      <c r="B1410" s="16" t="s">
        <v>963</v>
      </c>
      <c r="C1410" s="17">
        <v>898.33333333333542</v>
      </c>
    </row>
    <row r="1411" spans="1:3" ht="12" x14ac:dyDescent="0.2">
      <c r="A1411" s="15">
        <v>56510428</v>
      </c>
      <c r="B1411" s="16" t="s">
        <v>968</v>
      </c>
      <c r="C1411" s="17">
        <v>18168.466666666693</v>
      </c>
    </row>
    <row r="1412" spans="1:3" ht="12" x14ac:dyDescent="0.2">
      <c r="A1412" s="15">
        <v>56510429</v>
      </c>
      <c r="B1412" s="16" t="s">
        <v>969</v>
      </c>
      <c r="C1412" s="17">
        <v>15563.053333333302</v>
      </c>
    </row>
    <row r="1413" spans="1:3" ht="12" x14ac:dyDescent="0.2">
      <c r="A1413" s="15">
        <v>56510430</v>
      </c>
      <c r="B1413" s="16" t="s">
        <v>969</v>
      </c>
      <c r="C1413" s="17">
        <v>11315.316666666666</v>
      </c>
    </row>
    <row r="1414" spans="1:3" ht="12" x14ac:dyDescent="0.2">
      <c r="A1414" s="15">
        <v>56510431</v>
      </c>
      <c r="B1414" s="16" t="s">
        <v>969</v>
      </c>
      <c r="C1414" s="17">
        <v>14647.25</v>
      </c>
    </row>
    <row r="1415" spans="1:3" ht="12" x14ac:dyDescent="0.2">
      <c r="A1415" s="15">
        <v>56510432</v>
      </c>
      <c r="B1415" s="16" t="s">
        <v>969</v>
      </c>
      <c r="C1415" s="17">
        <v>14647.25</v>
      </c>
    </row>
    <row r="1416" spans="1:3" ht="12" x14ac:dyDescent="0.2">
      <c r="A1416" s="15">
        <v>56510433</v>
      </c>
      <c r="B1416" s="16" t="s">
        <v>969</v>
      </c>
      <c r="C1416" s="17">
        <v>14647.25</v>
      </c>
    </row>
    <row r="1417" spans="1:3" ht="12" x14ac:dyDescent="0.2">
      <c r="A1417" s="15">
        <v>56510434</v>
      </c>
      <c r="B1417" s="16" t="s">
        <v>969</v>
      </c>
      <c r="C1417" s="17">
        <v>14647.25</v>
      </c>
    </row>
    <row r="1418" spans="1:3" ht="12" x14ac:dyDescent="0.2">
      <c r="A1418" s="15">
        <v>56510435</v>
      </c>
      <c r="B1418" s="16" t="s">
        <v>969</v>
      </c>
      <c r="C1418" s="17">
        <v>14647.25</v>
      </c>
    </row>
    <row r="1419" spans="1:3" ht="12" x14ac:dyDescent="0.2">
      <c r="A1419" s="15">
        <v>56510436</v>
      </c>
      <c r="B1419" s="16" t="s">
        <v>970</v>
      </c>
      <c r="C1419" s="17">
        <v>7306.3000000000011</v>
      </c>
    </row>
    <row r="1420" spans="1:3" ht="12" x14ac:dyDescent="0.2">
      <c r="A1420" s="15">
        <v>56510437</v>
      </c>
      <c r="B1420" s="16" t="s">
        <v>971</v>
      </c>
      <c r="C1420" s="17">
        <v>0</v>
      </c>
    </row>
    <row r="1421" spans="1:3" ht="12" x14ac:dyDescent="0.2">
      <c r="A1421" s="15">
        <v>56510438</v>
      </c>
      <c r="B1421" s="16" t="s">
        <v>972</v>
      </c>
      <c r="C1421" s="17">
        <v>0</v>
      </c>
    </row>
    <row r="1422" spans="1:3" ht="12" x14ac:dyDescent="0.2">
      <c r="A1422" s="15">
        <v>56510439</v>
      </c>
      <c r="B1422" s="16" t="s">
        <v>963</v>
      </c>
      <c r="C1422" s="17">
        <v>0</v>
      </c>
    </row>
    <row r="1423" spans="1:3" ht="12" x14ac:dyDescent="0.2">
      <c r="A1423" s="15">
        <v>56510440</v>
      </c>
      <c r="B1423" s="16" t="s">
        <v>963</v>
      </c>
      <c r="C1423" s="17">
        <v>0</v>
      </c>
    </row>
    <row r="1424" spans="1:3" ht="12" x14ac:dyDescent="0.2">
      <c r="A1424" s="15">
        <v>56510441</v>
      </c>
      <c r="B1424" s="16" t="s">
        <v>963</v>
      </c>
      <c r="C1424" s="17">
        <v>0</v>
      </c>
    </row>
    <row r="1425" spans="1:3" ht="12" x14ac:dyDescent="0.2">
      <c r="A1425" s="15">
        <v>56510442</v>
      </c>
      <c r="B1425" s="16" t="s">
        <v>963</v>
      </c>
      <c r="C1425" s="17">
        <v>0</v>
      </c>
    </row>
    <row r="1426" spans="1:3" ht="12" x14ac:dyDescent="0.2">
      <c r="A1426" s="15">
        <v>56510443</v>
      </c>
      <c r="B1426" s="16" t="s">
        <v>963</v>
      </c>
      <c r="C1426" s="17">
        <v>0</v>
      </c>
    </row>
    <row r="1427" spans="1:3" ht="12" x14ac:dyDescent="0.2">
      <c r="A1427" s="15">
        <v>56510444</v>
      </c>
      <c r="B1427" s="16" t="s">
        <v>963</v>
      </c>
      <c r="C1427" s="17">
        <v>0</v>
      </c>
    </row>
    <row r="1428" spans="1:3" ht="12" x14ac:dyDescent="0.2">
      <c r="A1428" s="15">
        <v>56510445</v>
      </c>
      <c r="B1428" s="16" t="s">
        <v>963</v>
      </c>
      <c r="C1428" s="17">
        <v>0</v>
      </c>
    </row>
    <row r="1429" spans="1:3" ht="12" x14ac:dyDescent="0.2">
      <c r="A1429" s="15">
        <v>56510446</v>
      </c>
      <c r="B1429" s="16" t="s">
        <v>963</v>
      </c>
      <c r="C1429" s="17">
        <v>0</v>
      </c>
    </row>
    <row r="1430" spans="1:3" ht="12" x14ac:dyDescent="0.2">
      <c r="A1430" s="15">
        <v>56510447</v>
      </c>
      <c r="B1430" s="16" t="s">
        <v>963</v>
      </c>
      <c r="C1430" s="17">
        <v>0</v>
      </c>
    </row>
    <row r="1431" spans="1:3" ht="12" x14ac:dyDescent="0.2">
      <c r="A1431" s="15">
        <v>56510448</v>
      </c>
      <c r="B1431" s="16" t="s">
        <v>963</v>
      </c>
      <c r="C1431" s="17">
        <v>0</v>
      </c>
    </row>
    <row r="1432" spans="1:3" ht="12" x14ac:dyDescent="0.2">
      <c r="A1432" s="15">
        <v>56510449</v>
      </c>
      <c r="B1432" s="16" t="s">
        <v>963</v>
      </c>
      <c r="C1432" s="17">
        <v>0</v>
      </c>
    </row>
    <row r="1433" spans="1:3" ht="12" x14ac:dyDescent="0.2">
      <c r="A1433" s="15">
        <v>56510450</v>
      </c>
      <c r="B1433" s="16" t="s">
        <v>963</v>
      </c>
      <c r="C1433" s="17">
        <v>0</v>
      </c>
    </row>
    <row r="1434" spans="1:3" ht="12" x14ac:dyDescent="0.2">
      <c r="A1434" s="15">
        <v>56510451</v>
      </c>
      <c r="B1434" s="16" t="s">
        <v>963</v>
      </c>
      <c r="C1434" s="17">
        <v>0</v>
      </c>
    </row>
    <row r="1435" spans="1:3" ht="12" x14ac:dyDescent="0.2">
      <c r="A1435" s="15">
        <v>56510452</v>
      </c>
      <c r="B1435" s="16" t="s">
        <v>971</v>
      </c>
      <c r="C1435" s="17">
        <v>0</v>
      </c>
    </row>
    <row r="1436" spans="1:3" ht="12" x14ac:dyDescent="0.2">
      <c r="A1436" s="15">
        <v>56510453</v>
      </c>
      <c r="B1436" s="16" t="s">
        <v>963</v>
      </c>
      <c r="C1436" s="17">
        <v>0</v>
      </c>
    </row>
    <row r="1437" spans="1:3" ht="12" x14ac:dyDescent="0.2">
      <c r="A1437" s="15">
        <v>56510454</v>
      </c>
      <c r="B1437" s="16" t="s">
        <v>963</v>
      </c>
      <c r="C1437" s="17">
        <v>0</v>
      </c>
    </row>
    <row r="1438" spans="1:3" ht="12" x14ac:dyDescent="0.2">
      <c r="A1438" s="15">
        <v>56510455</v>
      </c>
      <c r="B1438" s="16" t="s">
        <v>963</v>
      </c>
      <c r="C1438" s="17">
        <v>0</v>
      </c>
    </row>
    <row r="1439" spans="1:3" ht="12" x14ac:dyDescent="0.2">
      <c r="A1439" s="15">
        <v>56510456</v>
      </c>
      <c r="B1439" s="16" t="s">
        <v>963</v>
      </c>
      <c r="C1439" s="17">
        <v>0</v>
      </c>
    </row>
    <row r="1440" spans="1:3" ht="12" x14ac:dyDescent="0.2">
      <c r="A1440" s="15">
        <v>56510457</v>
      </c>
      <c r="B1440" s="16" t="s">
        <v>963</v>
      </c>
      <c r="C1440" s="17">
        <v>0</v>
      </c>
    </row>
    <row r="1441" spans="1:3" ht="12" x14ac:dyDescent="0.2">
      <c r="A1441" s="15">
        <v>56510458</v>
      </c>
      <c r="B1441" s="16" t="s">
        <v>963</v>
      </c>
      <c r="C1441" s="17">
        <v>0</v>
      </c>
    </row>
    <row r="1442" spans="1:3" ht="12" x14ac:dyDescent="0.2">
      <c r="A1442" s="15">
        <v>56510459</v>
      </c>
      <c r="B1442" s="16" t="s">
        <v>963</v>
      </c>
      <c r="C1442" s="17">
        <v>0</v>
      </c>
    </row>
    <row r="1443" spans="1:3" ht="12" x14ac:dyDescent="0.2">
      <c r="A1443" s="15">
        <v>56510460</v>
      </c>
      <c r="B1443" s="16" t="s">
        <v>963</v>
      </c>
      <c r="C1443" s="17">
        <v>0</v>
      </c>
    </row>
    <row r="1444" spans="1:3" ht="12" x14ac:dyDescent="0.2">
      <c r="A1444" s="15">
        <v>56510461</v>
      </c>
      <c r="B1444" s="16" t="s">
        <v>963</v>
      </c>
      <c r="C1444" s="17">
        <v>0</v>
      </c>
    </row>
    <row r="1445" spans="1:3" ht="12" x14ac:dyDescent="0.2">
      <c r="A1445" s="15">
        <v>56510462</v>
      </c>
      <c r="B1445" s="16" t="s">
        <v>963</v>
      </c>
      <c r="C1445" s="17">
        <v>0</v>
      </c>
    </row>
    <row r="1446" spans="1:3" ht="12" x14ac:dyDescent="0.2">
      <c r="A1446" s="15">
        <v>56510463</v>
      </c>
      <c r="B1446" s="16" t="s">
        <v>963</v>
      </c>
      <c r="C1446" s="17">
        <v>0</v>
      </c>
    </row>
    <row r="1447" spans="1:3" ht="12" x14ac:dyDescent="0.2">
      <c r="A1447" s="15">
        <v>56510464</v>
      </c>
      <c r="B1447" s="16" t="s">
        <v>963</v>
      </c>
      <c r="C1447" s="17">
        <v>0</v>
      </c>
    </row>
    <row r="1448" spans="1:3" ht="12" x14ac:dyDescent="0.2">
      <c r="A1448" s="15">
        <v>56510465</v>
      </c>
      <c r="B1448" s="16" t="s">
        <v>963</v>
      </c>
      <c r="C1448" s="17">
        <v>0</v>
      </c>
    </row>
    <row r="1449" spans="1:3" ht="12" x14ac:dyDescent="0.2">
      <c r="A1449" s="15">
        <v>56510466</v>
      </c>
      <c r="B1449" s="16" t="s">
        <v>963</v>
      </c>
      <c r="C1449" s="17">
        <v>0</v>
      </c>
    </row>
    <row r="1450" spans="1:3" ht="12" x14ac:dyDescent="0.2">
      <c r="A1450" s="15">
        <v>56510467</v>
      </c>
      <c r="B1450" s="16" t="s">
        <v>963</v>
      </c>
      <c r="C1450" s="17">
        <v>0</v>
      </c>
    </row>
    <row r="1451" spans="1:3" ht="12" x14ac:dyDescent="0.2">
      <c r="A1451" s="15">
        <v>56510468</v>
      </c>
      <c r="B1451" s="16" t="s">
        <v>963</v>
      </c>
      <c r="C1451" s="17">
        <v>0</v>
      </c>
    </row>
    <row r="1452" spans="1:3" ht="12" x14ac:dyDescent="0.2">
      <c r="A1452" s="15">
        <v>56510469</v>
      </c>
      <c r="B1452" s="16" t="s">
        <v>963</v>
      </c>
      <c r="C1452" s="17">
        <v>0</v>
      </c>
    </row>
    <row r="1453" spans="1:3" ht="12" x14ac:dyDescent="0.2">
      <c r="A1453" s="15">
        <v>56510470</v>
      </c>
      <c r="B1453" s="16" t="s">
        <v>963</v>
      </c>
      <c r="C1453" s="17">
        <v>0</v>
      </c>
    </row>
    <row r="1454" spans="1:3" ht="12" x14ac:dyDescent="0.2">
      <c r="A1454" s="15">
        <v>56510471</v>
      </c>
      <c r="B1454" s="16" t="s">
        <v>963</v>
      </c>
      <c r="C1454" s="17">
        <v>0</v>
      </c>
    </row>
    <row r="1455" spans="1:3" ht="12" x14ac:dyDescent="0.2">
      <c r="A1455" s="15">
        <v>56510472</v>
      </c>
      <c r="B1455" s="16" t="s">
        <v>916</v>
      </c>
      <c r="C1455" s="17">
        <v>0</v>
      </c>
    </row>
    <row r="1456" spans="1:3" ht="12" x14ac:dyDescent="0.2">
      <c r="A1456" s="15">
        <v>56510473</v>
      </c>
      <c r="B1456" s="16" t="s">
        <v>916</v>
      </c>
      <c r="C1456" s="17">
        <v>0</v>
      </c>
    </row>
    <row r="1457" spans="1:3" ht="12" x14ac:dyDescent="0.2">
      <c r="A1457" s="15">
        <v>56510474</v>
      </c>
      <c r="B1457" s="16" t="s">
        <v>916</v>
      </c>
      <c r="C1457" s="17">
        <v>0</v>
      </c>
    </row>
    <row r="1458" spans="1:3" ht="12" x14ac:dyDescent="0.2">
      <c r="A1458" s="15">
        <v>56510475</v>
      </c>
      <c r="B1458" s="16" t="s">
        <v>916</v>
      </c>
      <c r="C1458" s="17">
        <v>0</v>
      </c>
    </row>
    <row r="1459" spans="1:3" ht="12" x14ac:dyDescent="0.2">
      <c r="A1459" s="15">
        <v>56510476</v>
      </c>
      <c r="B1459" s="16" t="s">
        <v>916</v>
      </c>
      <c r="C1459" s="17">
        <v>0</v>
      </c>
    </row>
    <row r="1460" spans="1:3" ht="12" x14ac:dyDescent="0.2">
      <c r="A1460" s="15">
        <v>56510477</v>
      </c>
      <c r="B1460" s="16" t="s">
        <v>916</v>
      </c>
      <c r="C1460" s="17">
        <v>0</v>
      </c>
    </row>
    <row r="1461" spans="1:3" ht="12" x14ac:dyDescent="0.2">
      <c r="A1461" s="15">
        <v>56510478</v>
      </c>
      <c r="B1461" s="16" t="s">
        <v>973</v>
      </c>
      <c r="C1461" s="17">
        <v>0</v>
      </c>
    </row>
    <row r="1462" spans="1:3" ht="12" x14ac:dyDescent="0.2">
      <c r="A1462" s="15">
        <v>56510479</v>
      </c>
      <c r="B1462" s="16" t="s">
        <v>973</v>
      </c>
      <c r="C1462" s="17">
        <v>0</v>
      </c>
    </row>
    <row r="1463" spans="1:3" ht="12" x14ac:dyDescent="0.2">
      <c r="A1463" s="15">
        <v>56510480</v>
      </c>
      <c r="B1463" s="16" t="s">
        <v>973</v>
      </c>
      <c r="C1463" s="17">
        <v>0</v>
      </c>
    </row>
    <row r="1464" spans="1:3" ht="12" x14ac:dyDescent="0.2">
      <c r="A1464" s="15">
        <v>56510481</v>
      </c>
      <c r="B1464" s="16" t="s">
        <v>973</v>
      </c>
      <c r="C1464" s="17">
        <v>0</v>
      </c>
    </row>
    <row r="1465" spans="1:3" ht="12" x14ac:dyDescent="0.2">
      <c r="A1465" s="15">
        <v>56510482</v>
      </c>
      <c r="B1465" s="16" t="s">
        <v>974</v>
      </c>
      <c r="C1465" s="17">
        <v>0</v>
      </c>
    </row>
    <row r="1466" spans="1:3" ht="12" x14ac:dyDescent="0.2">
      <c r="A1466" s="15">
        <v>56510483</v>
      </c>
      <c r="B1466" s="16" t="s">
        <v>916</v>
      </c>
      <c r="C1466" s="17">
        <v>0</v>
      </c>
    </row>
    <row r="1467" spans="1:3" ht="12" x14ac:dyDescent="0.2">
      <c r="A1467" s="15">
        <v>56510484</v>
      </c>
      <c r="B1467" s="16" t="s">
        <v>974</v>
      </c>
      <c r="C1467" s="17">
        <v>0</v>
      </c>
    </row>
    <row r="1468" spans="1:3" ht="12" x14ac:dyDescent="0.2">
      <c r="A1468" s="15">
        <v>56510485</v>
      </c>
      <c r="B1468" s="16" t="s">
        <v>916</v>
      </c>
      <c r="C1468" s="17">
        <v>0</v>
      </c>
    </row>
    <row r="1469" spans="1:3" ht="12" x14ac:dyDescent="0.2">
      <c r="A1469" s="15">
        <v>56510486</v>
      </c>
      <c r="B1469" s="16" t="s">
        <v>974</v>
      </c>
      <c r="C1469" s="17">
        <v>0</v>
      </c>
    </row>
    <row r="1470" spans="1:3" ht="12" x14ac:dyDescent="0.2">
      <c r="A1470" s="15">
        <v>56510487</v>
      </c>
      <c r="B1470" s="16" t="s">
        <v>916</v>
      </c>
      <c r="C1470" s="17">
        <v>0</v>
      </c>
    </row>
    <row r="1471" spans="1:3" ht="12" x14ac:dyDescent="0.2">
      <c r="A1471" s="15">
        <v>56510488</v>
      </c>
      <c r="B1471" s="16" t="s">
        <v>975</v>
      </c>
      <c r="C1471" s="17">
        <v>0</v>
      </c>
    </row>
    <row r="1472" spans="1:3" ht="12" x14ac:dyDescent="0.2">
      <c r="A1472" s="15">
        <v>56510489</v>
      </c>
      <c r="B1472" s="16" t="s">
        <v>916</v>
      </c>
      <c r="C1472" s="17">
        <v>0</v>
      </c>
    </row>
    <row r="1473" spans="1:3" ht="12" x14ac:dyDescent="0.2">
      <c r="A1473" s="15">
        <v>56510490</v>
      </c>
      <c r="B1473" s="16" t="s">
        <v>976</v>
      </c>
      <c r="C1473" s="17">
        <v>0</v>
      </c>
    </row>
    <row r="1474" spans="1:3" ht="12" x14ac:dyDescent="0.2">
      <c r="A1474" s="15">
        <v>56510491</v>
      </c>
      <c r="B1474" s="16" t="s">
        <v>976</v>
      </c>
      <c r="C1474" s="17">
        <v>0</v>
      </c>
    </row>
    <row r="1475" spans="1:3" ht="12" x14ac:dyDescent="0.2">
      <c r="A1475" s="15">
        <v>56510492</v>
      </c>
      <c r="B1475" s="16" t="s">
        <v>976</v>
      </c>
      <c r="C1475" s="17">
        <v>0</v>
      </c>
    </row>
    <row r="1476" spans="1:3" ht="12" x14ac:dyDescent="0.2">
      <c r="A1476" s="15">
        <v>56510493</v>
      </c>
      <c r="B1476" s="16" t="s">
        <v>976</v>
      </c>
      <c r="C1476" s="17">
        <v>0</v>
      </c>
    </row>
    <row r="1477" spans="1:3" ht="12" x14ac:dyDescent="0.2">
      <c r="A1477" s="15">
        <v>56510494</v>
      </c>
      <c r="B1477" s="16" t="s">
        <v>976</v>
      </c>
      <c r="C1477" s="17">
        <v>0</v>
      </c>
    </row>
    <row r="1478" spans="1:3" ht="12" x14ac:dyDescent="0.2">
      <c r="A1478" s="15">
        <v>56510495</v>
      </c>
      <c r="B1478" s="16" t="s">
        <v>976</v>
      </c>
      <c r="C1478" s="17">
        <v>0</v>
      </c>
    </row>
    <row r="1479" spans="1:3" ht="12" x14ac:dyDescent="0.2">
      <c r="A1479" s="15">
        <v>56510496</v>
      </c>
      <c r="B1479" s="16" t="s">
        <v>976</v>
      </c>
      <c r="C1479" s="17">
        <v>0</v>
      </c>
    </row>
    <row r="1480" spans="1:3" ht="12" x14ac:dyDescent="0.2">
      <c r="A1480" s="15">
        <v>56510497</v>
      </c>
      <c r="B1480" s="16" t="s">
        <v>976</v>
      </c>
      <c r="C1480" s="17">
        <v>0</v>
      </c>
    </row>
    <row r="1481" spans="1:3" ht="12" x14ac:dyDescent="0.2">
      <c r="A1481" s="15">
        <v>56510498</v>
      </c>
      <c r="B1481" s="16" t="s">
        <v>976</v>
      </c>
      <c r="C1481" s="17">
        <v>0</v>
      </c>
    </row>
    <row r="1482" spans="1:3" ht="12" x14ac:dyDescent="0.2">
      <c r="A1482" s="15">
        <v>56510499</v>
      </c>
      <c r="B1482" s="16" t="s">
        <v>976</v>
      </c>
      <c r="C1482" s="17">
        <v>0</v>
      </c>
    </row>
    <row r="1483" spans="1:3" ht="12" x14ac:dyDescent="0.2">
      <c r="A1483" s="15">
        <v>56510500</v>
      </c>
      <c r="B1483" s="16" t="s">
        <v>976</v>
      </c>
      <c r="C1483" s="17">
        <v>0</v>
      </c>
    </row>
    <row r="1484" spans="1:3" ht="12" x14ac:dyDescent="0.2">
      <c r="A1484" s="15">
        <v>56510501</v>
      </c>
      <c r="B1484" s="16" t="s">
        <v>976</v>
      </c>
      <c r="C1484" s="17">
        <v>0</v>
      </c>
    </row>
    <row r="1485" spans="1:3" ht="12" x14ac:dyDescent="0.2">
      <c r="A1485" s="15">
        <v>56510502</v>
      </c>
      <c r="B1485" s="16" t="s">
        <v>976</v>
      </c>
      <c r="C1485" s="17">
        <v>0</v>
      </c>
    </row>
    <row r="1486" spans="1:3" ht="12" x14ac:dyDescent="0.2">
      <c r="A1486" s="15">
        <v>56510503</v>
      </c>
      <c r="B1486" s="16" t="s">
        <v>976</v>
      </c>
      <c r="C1486" s="17">
        <v>0</v>
      </c>
    </row>
    <row r="1487" spans="1:3" ht="12" x14ac:dyDescent="0.2">
      <c r="A1487" s="15">
        <v>56510504</v>
      </c>
      <c r="B1487" s="16" t="s">
        <v>976</v>
      </c>
      <c r="C1487" s="17">
        <v>0</v>
      </c>
    </row>
    <row r="1488" spans="1:3" ht="12" x14ac:dyDescent="0.2">
      <c r="A1488" s="15">
        <v>56510505</v>
      </c>
      <c r="B1488" s="16" t="s">
        <v>976</v>
      </c>
      <c r="C1488" s="17">
        <v>0</v>
      </c>
    </row>
    <row r="1489" spans="1:3" ht="12" x14ac:dyDescent="0.2">
      <c r="A1489" s="15">
        <v>56510506</v>
      </c>
      <c r="B1489" s="16" t="s">
        <v>976</v>
      </c>
      <c r="C1489" s="17">
        <v>0</v>
      </c>
    </row>
    <row r="1490" spans="1:3" ht="12" x14ac:dyDescent="0.2">
      <c r="A1490" s="15">
        <v>56510507</v>
      </c>
      <c r="B1490" s="16" t="s">
        <v>976</v>
      </c>
      <c r="C1490" s="17">
        <v>0</v>
      </c>
    </row>
    <row r="1491" spans="1:3" ht="12" x14ac:dyDescent="0.2">
      <c r="A1491" s="15">
        <v>56510508</v>
      </c>
      <c r="B1491" s="16" t="s">
        <v>976</v>
      </c>
      <c r="C1491" s="17">
        <v>0</v>
      </c>
    </row>
    <row r="1492" spans="1:3" ht="12" x14ac:dyDescent="0.2">
      <c r="A1492" s="15">
        <v>56510509</v>
      </c>
      <c r="B1492" s="16" t="s">
        <v>976</v>
      </c>
      <c r="C1492" s="17">
        <v>0</v>
      </c>
    </row>
    <row r="1493" spans="1:3" ht="12" x14ac:dyDescent="0.2">
      <c r="A1493" s="15" t="s">
        <v>977</v>
      </c>
      <c r="B1493" s="16" t="s">
        <v>976</v>
      </c>
      <c r="C1493" s="17">
        <v>0</v>
      </c>
    </row>
    <row r="1494" spans="1:3" ht="12" x14ac:dyDescent="0.2">
      <c r="A1494" s="15">
        <v>56510512</v>
      </c>
      <c r="B1494" s="16" t="s">
        <v>976</v>
      </c>
      <c r="C1494" s="17">
        <v>0</v>
      </c>
    </row>
    <row r="1495" spans="1:3" ht="12" x14ac:dyDescent="0.2">
      <c r="A1495" s="15">
        <v>56510513</v>
      </c>
      <c r="B1495" s="16" t="s">
        <v>976</v>
      </c>
      <c r="C1495" s="17">
        <v>0</v>
      </c>
    </row>
    <row r="1496" spans="1:3" ht="12" x14ac:dyDescent="0.2">
      <c r="A1496" s="15">
        <v>56510514</v>
      </c>
      <c r="B1496" s="16" t="s">
        <v>976</v>
      </c>
      <c r="C1496" s="17">
        <v>0</v>
      </c>
    </row>
    <row r="1497" spans="1:3" ht="12" x14ac:dyDescent="0.2">
      <c r="A1497" s="15">
        <v>56510515</v>
      </c>
      <c r="B1497" s="16" t="s">
        <v>976</v>
      </c>
      <c r="C1497" s="17">
        <v>0</v>
      </c>
    </row>
    <row r="1498" spans="1:3" ht="12" x14ac:dyDescent="0.2">
      <c r="A1498" s="15">
        <v>56510516</v>
      </c>
      <c r="B1498" s="16" t="s">
        <v>976</v>
      </c>
      <c r="C1498" s="17">
        <v>0</v>
      </c>
    </row>
    <row r="1499" spans="1:3" ht="12" x14ac:dyDescent="0.2">
      <c r="A1499" s="15">
        <v>56510517</v>
      </c>
      <c r="B1499" s="16" t="s">
        <v>976</v>
      </c>
      <c r="C1499" s="17">
        <v>0</v>
      </c>
    </row>
    <row r="1500" spans="1:3" ht="12" x14ac:dyDescent="0.2">
      <c r="A1500" s="15">
        <v>56510518</v>
      </c>
      <c r="B1500" s="16" t="s">
        <v>976</v>
      </c>
      <c r="C1500" s="17">
        <v>0</v>
      </c>
    </row>
    <row r="1501" spans="1:3" ht="12" x14ac:dyDescent="0.2">
      <c r="A1501" s="15">
        <v>56510519</v>
      </c>
      <c r="B1501" s="16" t="s">
        <v>976</v>
      </c>
      <c r="C1501" s="17">
        <v>0</v>
      </c>
    </row>
    <row r="1502" spans="1:3" ht="12" x14ac:dyDescent="0.2">
      <c r="A1502" s="15">
        <v>56510520</v>
      </c>
      <c r="B1502" s="16" t="s">
        <v>976</v>
      </c>
      <c r="C1502" s="17">
        <v>0</v>
      </c>
    </row>
    <row r="1503" spans="1:3" ht="12" x14ac:dyDescent="0.2">
      <c r="A1503" s="15">
        <v>56510521</v>
      </c>
      <c r="B1503" s="16" t="s">
        <v>976</v>
      </c>
      <c r="C1503" s="17">
        <v>0</v>
      </c>
    </row>
    <row r="1504" spans="1:3" ht="12" x14ac:dyDescent="0.2">
      <c r="A1504" s="15">
        <v>56510522</v>
      </c>
      <c r="B1504" s="16" t="s">
        <v>976</v>
      </c>
      <c r="C1504" s="17">
        <v>0</v>
      </c>
    </row>
    <row r="1505" spans="1:3" ht="12" x14ac:dyDescent="0.2">
      <c r="A1505" s="15">
        <v>56510523</v>
      </c>
      <c r="B1505" s="16" t="s">
        <v>976</v>
      </c>
      <c r="C1505" s="17">
        <v>0</v>
      </c>
    </row>
    <row r="1506" spans="1:3" ht="12" x14ac:dyDescent="0.2">
      <c r="A1506" s="15">
        <v>56510524</v>
      </c>
      <c r="B1506" s="16" t="s">
        <v>976</v>
      </c>
      <c r="C1506" s="17">
        <v>0</v>
      </c>
    </row>
    <row r="1507" spans="1:3" ht="12" x14ac:dyDescent="0.2">
      <c r="A1507" s="15">
        <v>56510525</v>
      </c>
      <c r="B1507" s="16" t="s">
        <v>976</v>
      </c>
      <c r="C1507" s="17">
        <v>0</v>
      </c>
    </row>
    <row r="1508" spans="1:3" ht="12" x14ac:dyDescent="0.2">
      <c r="A1508" s="15">
        <v>56510526</v>
      </c>
      <c r="B1508" s="16" t="s">
        <v>976</v>
      </c>
      <c r="C1508" s="17">
        <v>0</v>
      </c>
    </row>
    <row r="1509" spans="1:3" ht="12" x14ac:dyDescent="0.2">
      <c r="A1509" s="15">
        <v>56510527</v>
      </c>
      <c r="B1509" s="16" t="s">
        <v>978</v>
      </c>
      <c r="C1509" s="17">
        <v>0</v>
      </c>
    </row>
    <row r="1510" spans="1:3" ht="12" x14ac:dyDescent="0.2">
      <c r="A1510" s="15">
        <v>56510528</v>
      </c>
      <c r="B1510" s="16" t="s">
        <v>978</v>
      </c>
      <c r="C1510" s="17">
        <v>0</v>
      </c>
    </row>
    <row r="1511" spans="1:3" ht="12" x14ac:dyDescent="0.2">
      <c r="A1511" s="15">
        <v>56510529</v>
      </c>
      <c r="B1511" s="16" t="s">
        <v>978</v>
      </c>
      <c r="C1511" s="17">
        <v>0</v>
      </c>
    </row>
    <row r="1512" spans="1:3" ht="12" x14ac:dyDescent="0.2">
      <c r="A1512" s="15">
        <v>56510530</v>
      </c>
      <c r="B1512" s="16" t="s">
        <v>978</v>
      </c>
      <c r="C1512" s="17">
        <v>0</v>
      </c>
    </row>
    <row r="1513" spans="1:3" ht="12" x14ac:dyDescent="0.2">
      <c r="A1513" s="15">
        <v>56510531</v>
      </c>
      <c r="B1513" s="16" t="s">
        <v>971</v>
      </c>
      <c r="C1513" s="17">
        <v>0</v>
      </c>
    </row>
    <row r="1514" spans="1:3" ht="12" x14ac:dyDescent="0.2">
      <c r="A1514" s="15">
        <v>56510532</v>
      </c>
      <c r="B1514" s="16" t="s">
        <v>971</v>
      </c>
      <c r="C1514" s="17">
        <v>0</v>
      </c>
    </row>
    <row r="1515" spans="1:3" ht="12" x14ac:dyDescent="0.2">
      <c r="A1515" s="15">
        <v>56510533</v>
      </c>
      <c r="B1515" s="16" t="s">
        <v>971</v>
      </c>
      <c r="C1515" s="17">
        <v>0</v>
      </c>
    </row>
    <row r="1516" spans="1:3" ht="12" x14ac:dyDescent="0.2">
      <c r="A1516" s="15">
        <v>56510534</v>
      </c>
      <c r="B1516" s="16" t="s">
        <v>971</v>
      </c>
      <c r="C1516" s="17">
        <v>0</v>
      </c>
    </row>
    <row r="1517" spans="1:3" ht="12" x14ac:dyDescent="0.2">
      <c r="A1517" s="15">
        <v>56510535</v>
      </c>
      <c r="B1517" s="16" t="s">
        <v>971</v>
      </c>
      <c r="C1517" s="17">
        <v>0</v>
      </c>
    </row>
    <row r="1518" spans="1:3" ht="12" x14ac:dyDescent="0.2">
      <c r="A1518" s="15">
        <v>56510536</v>
      </c>
      <c r="B1518" s="16" t="s">
        <v>971</v>
      </c>
      <c r="C1518" s="17">
        <v>0</v>
      </c>
    </row>
    <row r="1519" spans="1:3" ht="12" x14ac:dyDescent="0.2">
      <c r="A1519" s="15">
        <v>56510537</v>
      </c>
      <c r="B1519" s="16" t="s">
        <v>971</v>
      </c>
      <c r="C1519" s="17">
        <v>0</v>
      </c>
    </row>
    <row r="1520" spans="1:3" ht="12" x14ac:dyDescent="0.2">
      <c r="A1520" s="15">
        <v>56510538</v>
      </c>
      <c r="B1520" s="16" t="s">
        <v>971</v>
      </c>
      <c r="C1520" s="17">
        <v>0</v>
      </c>
    </row>
    <row r="1521" spans="1:3" ht="12" x14ac:dyDescent="0.2">
      <c r="A1521" s="15">
        <v>56510540</v>
      </c>
      <c r="B1521" s="16" t="s">
        <v>971</v>
      </c>
      <c r="C1521" s="17">
        <v>0</v>
      </c>
    </row>
    <row r="1522" spans="1:3" ht="12" x14ac:dyDescent="0.2">
      <c r="A1522" s="15">
        <v>56510541</v>
      </c>
      <c r="B1522" s="16" t="s">
        <v>971</v>
      </c>
      <c r="C1522" s="17">
        <v>0</v>
      </c>
    </row>
    <row r="1523" spans="1:3" ht="12" x14ac:dyDescent="0.2">
      <c r="A1523" s="15">
        <v>56510542</v>
      </c>
      <c r="B1523" s="16" t="s">
        <v>971</v>
      </c>
      <c r="C1523" s="17">
        <v>0</v>
      </c>
    </row>
    <row r="1524" spans="1:3" ht="12" x14ac:dyDescent="0.2">
      <c r="A1524" s="15">
        <v>56510543</v>
      </c>
      <c r="B1524" s="16" t="s">
        <v>971</v>
      </c>
      <c r="C1524" s="17">
        <v>0</v>
      </c>
    </row>
    <row r="1525" spans="1:3" ht="12" x14ac:dyDescent="0.2">
      <c r="A1525" s="15">
        <v>56510544</v>
      </c>
      <c r="B1525" s="16" t="s">
        <v>971</v>
      </c>
      <c r="C1525" s="17">
        <v>0</v>
      </c>
    </row>
    <row r="1526" spans="1:3" ht="12" x14ac:dyDescent="0.2">
      <c r="A1526" s="15">
        <v>56510545</v>
      </c>
      <c r="B1526" s="16" t="s">
        <v>979</v>
      </c>
      <c r="C1526" s="17">
        <v>0</v>
      </c>
    </row>
    <row r="1527" spans="1:3" ht="12" x14ac:dyDescent="0.2">
      <c r="A1527" s="15">
        <v>56510546</v>
      </c>
      <c r="B1527" s="16" t="s">
        <v>979</v>
      </c>
      <c r="C1527" s="17">
        <v>0</v>
      </c>
    </row>
    <row r="1528" spans="1:3" ht="12" x14ac:dyDescent="0.2">
      <c r="A1528" s="15">
        <v>56510547</v>
      </c>
      <c r="B1528" s="16" t="s">
        <v>979</v>
      </c>
      <c r="C1528" s="17">
        <v>0</v>
      </c>
    </row>
    <row r="1529" spans="1:3" ht="12" x14ac:dyDescent="0.2">
      <c r="A1529" s="15">
        <v>56510548</v>
      </c>
      <c r="B1529" s="16" t="s">
        <v>980</v>
      </c>
      <c r="C1529" s="17">
        <v>0</v>
      </c>
    </row>
    <row r="1530" spans="1:3" ht="12" x14ac:dyDescent="0.2">
      <c r="A1530" s="15">
        <v>56510549</v>
      </c>
      <c r="B1530" s="16" t="s">
        <v>980</v>
      </c>
      <c r="C1530" s="17">
        <v>0</v>
      </c>
    </row>
    <row r="1531" spans="1:3" ht="12" x14ac:dyDescent="0.2">
      <c r="A1531" s="15">
        <v>56510550</v>
      </c>
      <c r="B1531" s="16" t="s">
        <v>981</v>
      </c>
      <c r="C1531" s="17">
        <v>0</v>
      </c>
    </row>
    <row r="1532" spans="1:3" ht="12" x14ac:dyDescent="0.2">
      <c r="A1532" s="15">
        <v>56510551</v>
      </c>
      <c r="B1532" s="16" t="s">
        <v>982</v>
      </c>
      <c r="C1532" s="17">
        <v>0</v>
      </c>
    </row>
    <row r="1533" spans="1:3" ht="12" x14ac:dyDescent="0.2">
      <c r="A1533" s="15">
        <v>56510552</v>
      </c>
      <c r="B1533" s="16" t="s">
        <v>983</v>
      </c>
      <c r="C1533" s="17">
        <v>0</v>
      </c>
    </row>
    <row r="1534" spans="1:3" ht="12" x14ac:dyDescent="0.2">
      <c r="A1534" s="15">
        <v>56510553</v>
      </c>
      <c r="B1534" s="16" t="s">
        <v>984</v>
      </c>
      <c r="C1534" s="17">
        <v>0</v>
      </c>
    </row>
    <row r="1535" spans="1:3" ht="12" x14ac:dyDescent="0.2">
      <c r="A1535" s="15">
        <v>56510554</v>
      </c>
      <c r="B1535" s="16" t="s">
        <v>984</v>
      </c>
      <c r="C1535" s="17">
        <v>0</v>
      </c>
    </row>
    <row r="1536" spans="1:3" ht="12" x14ac:dyDescent="0.2">
      <c r="A1536" s="15">
        <v>56510555</v>
      </c>
      <c r="B1536" s="16" t="s">
        <v>985</v>
      </c>
      <c r="C1536" s="17">
        <v>0</v>
      </c>
    </row>
    <row r="1537" spans="1:3" ht="12" x14ac:dyDescent="0.2">
      <c r="A1537" s="15">
        <v>56510556</v>
      </c>
      <c r="B1537" s="16" t="s">
        <v>986</v>
      </c>
      <c r="C1537" s="17">
        <v>0</v>
      </c>
    </row>
    <row r="1538" spans="1:3" ht="12" x14ac:dyDescent="0.2">
      <c r="A1538" s="15">
        <v>56510557</v>
      </c>
      <c r="B1538" s="16" t="s">
        <v>987</v>
      </c>
      <c r="C1538" s="17">
        <v>0</v>
      </c>
    </row>
    <row r="1539" spans="1:3" ht="12" x14ac:dyDescent="0.2">
      <c r="A1539" s="15">
        <v>56510558</v>
      </c>
      <c r="B1539" s="16" t="s">
        <v>972</v>
      </c>
      <c r="C1539" s="17">
        <v>0</v>
      </c>
    </row>
    <row r="1540" spans="1:3" ht="12" x14ac:dyDescent="0.2">
      <c r="A1540" s="15">
        <v>56510559</v>
      </c>
      <c r="B1540" s="16" t="s">
        <v>988</v>
      </c>
      <c r="C1540" s="17">
        <v>0</v>
      </c>
    </row>
    <row r="1541" spans="1:3" ht="12" x14ac:dyDescent="0.2">
      <c r="A1541" s="15">
        <v>56510560</v>
      </c>
      <c r="B1541" s="16" t="s">
        <v>989</v>
      </c>
      <c r="C1541" s="17">
        <v>0</v>
      </c>
    </row>
    <row r="1542" spans="1:3" ht="12" x14ac:dyDescent="0.2">
      <c r="A1542" s="15">
        <v>56510561</v>
      </c>
      <c r="B1542" s="16" t="s">
        <v>989</v>
      </c>
      <c r="C1542" s="17">
        <v>0</v>
      </c>
    </row>
    <row r="1543" spans="1:3" ht="12" x14ac:dyDescent="0.2">
      <c r="A1543" s="15">
        <v>56510562</v>
      </c>
      <c r="B1543" s="16" t="s">
        <v>989</v>
      </c>
      <c r="C1543" s="17">
        <v>0</v>
      </c>
    </row>
    <row r="1544" spans="1:3" ht="12" x14ac:dyDescent="0.2">
      <c r="A1544" s="15">
        <v>56510563</v>
      </c>
      <c r="B1544" s="16" t="s">
        <v>990</v>
      </c>
      <c r="C1544" s="17">
        <v>0</v>
      </c>
    </row>
    <row r="1545" spans="1:3" ht="12" x14ac:dyDescent="0.2">
      <c r="A1545" s="15" t="s">
        <v>1443</v>
      </c>
      <c r="B1545" s="16" t="s">
        <v>991</v>
      </c>
      <c r="C1545" s="17">
        <v>0</v>
      </c>
    </row>
    <row r="1546" spans="1:3" ht="12" x14ac:dyDescent="0.2">
      <c r="A1546" s="15">
        <v>56510566</v>
      </c>
      <c r="B1546" s="16" t="s">
        <v>992</v>
      </c>
      <c r="C1546" s="17">
        <v>0</v>
      </c>
    </row>
    <row r="1547" spans="1:3" ht="12" x14ac:dyDescent="0.2">
      <c r="A1547" s="15">
        <v>56510567</v>
      </c>
      <c r="B1547" s="16" t="s">
        <v>993</v>
      </c>
      <c r="C1547" s="17">
        <v>0</v>
      </c>
    </row>
    <row r="1548" spans="1:3" ht="12" x14ac:dyDescent="0.2">
      <c r="A1548" s="15">
        <v>56510568</v>
      </c>
      <c r="B1548" s="16" t="s">
        <v>993</v>
      </c>
      <c r="C1548" s="17">
        <v>0</v>
      </c>
    </row>
    <row r="1549" spans="1:3" ht="12" x14ac:dyDescent="0.2">
      <c r="A1549" s="15">
        <v>56510569</v>
      </c>
      <c r="B1549" s="16" t="s">
        <v>994</v>
      </c>
      <c r="C1549" s="17">
        <v>0</v>
      </c>
    </row>
    <row r="1550" spans="1:3" ht="12" x14ac:dyDescent="0.2">
      <c r="A1550" s="15">
        <v>56510570</v>
      </c>
      <c r="B1550" s="16" t="s">
        <v>994</v>
      </c>
      <c r="C1550" s="17">
        <v>0</v>
      </c>
    </row>
    <row r="1551" spans="1:3" ht="12" x14ac:dyDescent="0.2">
      <c r="A1551" s="15">
        <v>56510571</v>
      </c>
      <c r="B1551" s="16" t="s">
        <v>995</v>
      </c>
      <c r="C1551" s="17">
        <v>0</v>
      </c>
    </row>
    <row r="1552" spans="1:3" ht="12" x14ac:dyDescent="0.2">
      <c r="A1552" s="15">
        <v>56510572</v>
      </c>
      <c r="B1552" s="16" t="s">
        <v>996</v>
      </c>
      <c r="C1552" s="17">
        <v>0</v>
      </c>
    </row>
    <row r="1553" spans="1:3" ht="12" x14ac:dyDescent="0.2">
      <c r="A1553" s="15">
        <v>56510573</v>
      </c>
      <c r="B1553" s="16" t="s">
        <v>997</v>
      </c>
      <c r="C1553" s="17">
        <v>0</v>
      </c>
    </row>
    <row r="1554" spans="1:3" ht="12" x14ac:dyDescent="0.2">
      <c r="A1554" s="15">
        <v>56510574</v>
      </c>
      <c r="B1554" s="16" t="s">
        <v>998</v>
      </c>
      <c r="C1554" s="17">
        <v>0</v>
      </c>
    </row>
    <row r="1555" spans="1:3" ht="12" x14ac:dyDescent="0.2">
      <c r="A1555" s="15">
        <v>56510575</v>
      </c>
      <c r="B1555" s="16" t="s">
        <v>999</v>
      </c>
      <c r="C1555" s="17">
        <v>0</v>
      </c>
    </row>
    <row r="1556" spans="1:3" ht="12" x14ac:dyDescent="0.2">
      <c r="A1556" s="15">
        <v>56510576</v>
      </c>
      <c r="B1556" s="16" t="s">
        <v>1000</v>
      </c>
      <c r="C1556" s="17">
        <v>0</v>
      </c>
    </row>
    <row r="1557" spans="1:3" ht="12" x14ac:dyDescent="0.2">
      <c r="A1557" s="15">
        <v>56510577</v>
      </c>
      <c r="B1557" s="16" t="s">
        <v>1001</v>
      </c>
      <c r="C1557" s="17">
        <v>0</v>
      </c>
    </row>
    <row r="1558" spans="1:3" ht="12" x14ac:dyDescent="0.2">
      <c r="A1558" s="15" t="s">
        <v>1444</v>
      </c>
      <c r="B1558" s="16" t="s">
        <v>1002</v>
      </c>
      <c r="C1558" s="17">
        <v>0</v>
      </c>
    </row>
    <row r="1559" spans="1:3" ht="12" x14ac:dyDescent="0.2">
      <c r="A1559" s="15">
        <v>56510640</v>
      </c>
      <c r="B1559" s="16" t="s">
        <v>976</v>
      </c>
      <c r="C1559" s="17">
        <v>0</v>
      </c>
    </row>
    <row r="1560" spans="1:3" ht="12" x14ac:dyDescent="0.2">
      <c r="A1560" s="15">
        <v>56510641</v>
      </c>
      <c r="B1560" s="16" t="s">
        <v>976</v>
      </c>
      <c r="C1560" s="17">
        <v>0</v>
      </c>
    </row>
    <row r="1561" spans="1:3" ht="12" x14ac:dyDescent="0.2">
      <c r="A1561" s="15">
        <v>56510642</v>
      </c>
      <c r="B1561" s="16" t="s">
        <v>976</v>
      </c>
      <c r="C1561" s="17">
        <v>0</v>
      </c>
    </row>
    <row r="1562" spans="1:3" ht="12" x14ac:dyDescent="0.2">
      <c r="A1562" s="15">
        <v>56510643</v>
      </c>
      <c r="B1562" s="16" t="s">
        <v>976</v>
      </c>
      <c r="C1562" s="17">
        <v>0</v>
      </c>
    </row>
    <row r="1563" spans="1:3" ht="12" x14ac:dyDescent="0.2">
      <c r="A1563" s="15">
        <v>56510644</v>
      </c>
      <c r="B1563" s="16" t="s">
        <v>976</v>
      </c>
      <c r="C1563" s="17">
        <v>0</v>
      </c>
    </row>
    <row r="1564" spans="1:3" ht="12" x14ac:dyDescent="0.2">
      <c r="A1564" s="15">
        <v>56510645</v>
      </c>
      <c r="B1564" s="16" t="s">
        <v>976</v>
      </c>
      <c r="C1564" s="17">
        <v>0</v>
      </c>
    </row>
    <row r="1565" spans="1:3" ht="12" x14ac:dyDescent="0.2">
      <c r="A1565" s="15">
        <v>56510646</v>
      </c>
      <c r="B1565" s="16" t="s">
        <v>976</v>
      </c>
      <c r="C1565" s="17">
        <v>0</v>
      </c>
    </row>
    <row r="1566" spans="1:3" ht="12" x14ac:dyDescent="0.2">
      <c r="A1566" s="15">
        <v>56510647</v>
      </c>
      <c r="B1566" s="16" t="s">
        <v>976</v>
      </c>
      <c r="C1566" s="17">
        <v>0</v>
      </c>
    </row>
    <row r="1567" spans="1:3" ht="12" x14ac:dyDescent="0.2">
      <c r="A1567" s="15">
        <v>56510648</v>
      </c>
      <c r="B1567" s="16" t="s">
        <v>976</v>
      </c>
      <c r="C1567" s="17">
        <v>0</v>
      </c>
    </row>
    <row r="1568" spans="1:3" ht="12" x14ac:dyDescent="0.2">
      <c r="A1568" s="15">
        <v>56510649</v>
      </c>
      <c r="B1568" s="16" t="s">
        <v>976</v>
      </c>
      <c r="C1568" s="17">
        <v>0</v>
      </c>
    </row>
    <row r="1569" spans="1:3" ht="12" x14ac:dyDescent="0.2">
      <c r="A1569" s="15">
        <v>56510650</v>
      </c>
      <c r="B1569" s="16" t="s">
        <v>976</v>
      </c>
      <c r="C1569" s="17">
        <v>0</v>
      </c>
    </row>
    <row r="1570" spans="1:3" ht="12" x14ac:dyDescent="0.2">
      <c r="A1570" s="15">
        <v>56510651</v>
      </c>
      <c r="B1570" s="16" t="s">
        <v>976</v>
      </c>
      <c r="C1570" s="17">
        <v>0</v>
      </c>
    </row>
    <row r="1571" spans="1:3" ht="12" x14ac:dyDescent="0.2">
      <c r="A1571" s="15">
        <v>56510652</v>
      </c>
      <c r="B1571" s="16" t="s">
        <v>976</v>
      </c>
      <c r="C1571" s="17">
        <v>0</v>
      </c>
    </row>
    <row r="1572" spans="1:3" ht="12" x14ac:dyDescent="0.2">
      <c r="A1572" s="15">
        <v>56510653</v>
      </c>
      <c r="B1572" s="16" t="s">
        <v>976</v>
      </c>
      <c r="C1572" s="17">
        <v>0</v>
      </c>
    </row>
    <row r="1573" spans="1:3" ht="12" x14ac:dyDescent="0.2">
      <c r="A1573" s="15">
        <v>56510654</v>
      </c>
      <c r="B1573" s="16" t="s">
        <v>976</v>
      </c>
      <c r="C1573" s="17">
        <v>0</v>
      </c>
    </row>
    <row r="1574" spans="1:3" ht="12" x14ac:dyDescent="0.2">
      <c r="A1574" s="15">
        <f>A1573+1</f>
        <v>56510655</v>
      </c>
      <c r="B1574" s="16" t="s">
        <v>1530</v>
      </c>
      <c r="C1574" s="17"/>
    </row>
    <row r="1575" spans="1:3" ht="12" x14ac:dyDescent="0.2">
      <c r="A1575" s="15">
        <f>A1574+1</f>
        <v>56510656</v>
      </c>
      <c r="B1575" s="16" t="s">
        <v>1530</v>
      </c>
      <c r="C1575" s="17"/>
    </row>
    <row r="1576" spans="1:3" ht="12" x14ac:dyDescent="0.2">
      <c r="A1576" s="15">
        <f>A1575+1</f>
        <v>56510657</v>
      </c>
      <c r="B1576" s="16" t="s">
        <v>910</v>
      </c>
      <c r="C1576" s="17"/>
    </row>
    <row r="1577" spans="1:3" ht="12" x14ac:dyDescent="0.2">
      <c r="A1577" s="15">
        <f t="shared" ref="A1577:A1580" si="0">A1576+1</f>
        <v>56510658</v>
      </c>
      <c r="B1577" s="16" t="s">
        <v>910</v>
      </c>
      <c r="C1577" s="17"/>
    </row>
    <row r="1578" spans="1:3" ht="12" x14ac:dyDescent="0.2">
      <c r="A1578" s="15">
        <f t="shared" si="0"/>
        <v>56510659</v>
      </c>
      <c r="B1578" s="16" t="s">
        <v>910</v>
      </c>
      <c r="C1578" s="17"/>
    </row>
    <row r="1579" spans="1:3" ht="12" x14ac:dyDescent="0.2">
      <c r="A1579" s="15">
        <f t="shared" si="0"/>
        <v>56510660</v>
      </c>
      <c r="B1579" s="16" t="s">
        <v>910</v>
      </c>
      <c r="C1579" s="17"/>
    </row>
    <row r="1580" spans="1:3" ht="12" x14ac:dyDescent="0.2">
      <c r="A1580" s="15">
        <f t="shared" si="0"/>
        <v>56510661</v>
      </c>
      <c r="B1580" s="16" t="s">
        <v>910</v>
      </c>
      <c r="C1580" s="17"/>
    </row>
    <row r="1581" spans="1:3" ht="12" x14ac:dyDescent="0.2">
      <c r="A1581" s="15">
        <v>56510662</v>
      </c>
      <c r="B1581" s="16" t="s">
        <v>984</v>
      </c>
      <c r="C1581" s="17"/>
    </row>
    <row r="1582" spans="1:3" ht="12" x14ac:dyDescent="0.2">
      <c r="A1582" s="15" t="s">
        <v>1531</v>
      </c>
      <c r="B1582" s="16" t="s">
        <v>1532</v>
      </c>
      <c r="C1582" s="17"/>
    </row>
    <row r="1583" spans="1:3" ht="12" x14ac:dyDescent="0.2">
      <c r="A1583" s="15">
        <v>56510678</v>
      </c>
      <c r="B1583" s="16" t="s">
        <v>979</v>
      </c>
      <c r="C1583" s="17"/>
    </row>
    <row r="1584" spans="1:3" ht="12" x14ac:dyDescent="0.2">
      <c r="A1584" s="15">
        <v>56510679</v>
      </c>
      <c r="B1584" s="16" t="s">
        <v>979</v>
      </c>
      <c r="C1584" s="17"/>
    </row>
    <row r="1585" spans="1:3" ht="12" x14ac:dyDescent="0.2">
      <c r="A1585" s="15">
        <v>56510680</v>
      </c>
      <c r="B1585" s="16" t="s">
        <v>979</v>
      </c>
      <c r="C1585" s="17"/>
    </row>
    <row r="1586" spans="1:3" ht="12" x14ac:dyDescent="0.2">
      <c r="A1586" s="15">
        <v>56510681</v>
      </c>
      <c r="B1586" s="16" t="s">
        <v>979</v>
      </c>
      <c r="C1586" s="17"/>
    </row>
    <row r="1587" spans="1:3" ht="12" x14ac:dyDescent="0.2">
      <c r="A1587" s="15">
        <v>56510682</v>
      </c>
      <c r="B1587" s="16" t="s">
        <v>979</v>
      </c>
      <c r="C1587" s="17"/>
    </row>
    <row r="1588" spans="1:3" ht="12" x14ac:dyDescent="0.2">
      <c r="A1588" s="15">
        <v>56510683</v>
      </c>
      <c r="B1588" s="16" t="s">
        <v>979</v>
      </c>
      <c r="C1588" s="17"/>
    </row>
    <row r="1589" spans="1:3" ht="12" x14ac:dyDescent="0.2">
      <c r="A1589" s="15">
        <v>56620001</v>
      </c>
      <c r="B1589" s="16" t="s">
        <v>817</v>
      </c>
      <c r="C1589" s="17">
        <v>0</v>
      </c>
    </row>
    <row r="1590" spans="1:3" ht="12" x14ac:dyDescent="0.2">
      <c r="A1590" s="15">
        <v>56620002</v>
      </c>
      <c r="B1590" s="16" t="s">
        <v>1003</v>
      </c>
      <c r="C1590" s="17">
        <v>0</v>
      </c>
    </row>
    <row r="1591" spans="1:3" ht="12" x14ac:dyDescent="0.2">
      <c r="A1591" s="15">
        <v>56620003</v>
      </c>
      <c r="B1591" s="16" t="s">
        <v>1004</v>
      </c>
      <c r="C1591" s="17">
        <v>0</v>
      </c>
    </row>
    <row r="1592" spans="1:3" ht="12" x14ac:dyDescent="0.2">
      <c r="A1592" s="15">
        <v>56620004</v>
      </c>
      <c r="B1592" s="16" t="s">
        <v>1005</v>
      </c>
      <c r="C1592" s="17">
        <v>0</v>
      </c>
    </row>
    <row r="1593" spans="1:3" ht="12" x14ac:dyDescent="0.2">
      <c r="A1593" s="15">
        <v>56620008</v>
      </c>
      <c r="B1593" s="16" t="s">
        <v>1006</v>
      </c>
      <c r="C1593" s="17">
        <v>1708.0394999999951</v>
      </c>
    </row>
    <row r="1594" spans="1:3" ht="12" x14ac:dyDescent="0.2">
      <c r="A1594" s="15" t="s">
        <v>1007</v>
      </c>
      <c r="B1594" s="16" t="s">
        <v>809</v>
      </c>
      <c r="C1594" s="17">
        <v>0</v>
      </c>
    </row>
    <row r="1595" spans="1:3" ht="12" x14ac:dyDescent="0.2">
      <c r="A1595" s="15">
        <v>56620010</v>
      </c>
      <c r="B1595" s="16" t="s">
        <v>1008</v>
      </c>
      <c r="C1595" s="17">
        <v>0</v>
      </c>
    </row>
    <row r="1596" spans="1:3" ht="12" x14ac:dyDescent="0.2">
      <c r="A1596" s="15">
        <v>56620063</v>
      </c>
      <c r="B1596" s="16" t="s">
        <v>1009</v>
      </c>
      <c r="C1596" s="17">
        <v>1359.3214166666694</v>
      </c>
    </row>
    <row r="1597" spans="1:3" ht="12" x14ac:dyDescent="0.2">
      <c r="A1597" s="15">
        <v>56620064</v>
      </c>
      <c r="B1597" s="16" t="s">
        <v>1010</v>
      </c>
      <c r="C1597" s="17">
        <v>1740.0051666666641</v>
      </c>
    </row>
    <row r="1598" spans="1:3" ht="12" x14ac:dyDescent="0.2">
      <c r="A1598" s="15">
        <v>56620067</v>
      </c>
      <c r="B1598" s="16" t="s">
        <v>1011</v>
      </c>
      <c r="C1598" s="17">
        <v>0</v>
      </c>
    </row>
    <row r="1599" spans="1:3" ht="12" x14ac:dyDescent="0.2">
      <c r="A1599" s="15">
        <v>56620068</v>
      </c>
      <c r="B1599" s="16" t="s">
        <v>1011</v>
      </c>
      <c r="C1599" s="17">
        <v>0</v>
      </c>
    </row>
    <row r="1600" spans="1:3" ht="12" x14ac:dyDescent="0.2">
      <c r="A1600" s="15">
        <v>56620069</v>
      </c>
      <c r="B1600" s="16" t="s">
        <v>1012</v>
      </c>
      <c r="C1600" s="17">
        <v>0</v>
      </c>
    </row>
    <row r="1601" spans="1:3" ht="12" x14ac:dyDescent="0.2">
      <c r="A1601" s="15">
        <v>56620070</v>
      </c>
      <c r="B1601" s="16" t="s">
        <v>809</v>
      </c>
      <c r="C1601" s="17">
        <v>0</v>
      </c>
    </row>
    <row r="1602" spans="1:3" ht="12" x14ac:dyDescent="0.2">
      <c r="A1602" s="15">
        <v>56620071</v>
      </c>
      <c r="B1602" s="16" t="s">
        <v>1013</v>
      </c>
      <c r="C1602" s="17">
        <v>0</v>
      </c>
    </row>
    <row r="1603" spans="1:3" ht="12" x14ac:dyDescent="0.2">
      <c r="A1603" s="15">
        <v>56620075</v>
      </c>
      <c r="B1603" s="16" t="s">
        <v>809</v>
      </c>
      <c r="C1603" s="17">
        <v>0</v>
      </c>
    </row>
    <row r="1604" spans="1:3" ht="12" x14ac:dyDescent="0.2">
      <c r="A1604" s="15">
        <v>56620076</v>
      </c>
      <c r="B1604" s="16" t="s">
        <v>1014</v>
      </c>
      <c r="C1604" s="17">
        <v>0</v>
      </c>
    </row>
    <row r="1605" spans="1:3" ht="12" x14ac:dyDescent="0.2">
      <c r="A1605" s="15">
        <v>56630001</v>
      </c>
      <c r="B1605" s="16" t="s">
        <v>1015</v>
      </c>
      <c r="C1605" s="17">
        <v>0</v>
      </c>
    </row>
    <row r="1606" spans="1:3" ht="12" x14ac:dyDescent="0.2">
      <c r="A1606" s="15">
        <v>56630002</v>
      </c>
      <c r="B1606" s="16" t="s">
        <v>1016</v>
      </c>
      <c r="C1606" s="17">
        <v>0</v>
      </c>
    </row>
    <row r="1607" spans="1:3" ht="12" x14ac:dyDescent="0.2">
      <c r="A1607" s="15">
        <v>56630003</v>
      </c>
      <c r="B1607" s="16" t="s">
        <v>1017</v>
      </c>
      <c r="C1607" s="17">
        <v>0</v>
      </c>
    </row>
    <row r="1608" spans="1:3" ht="12" x14ac:dyDescent="0.2">
      <c r="A1608" s="15">
        <v>56630004</v>
      </c>
      <c r="B1608" s="16" t="s">
        <v>1018</v>
      </c>
      <c r="C1608" s="17">
        <v>0</v>
      </c>
    </row>
    <row r="1609" spans="1:3" ht="12" x14ac:dyDescent="0.2">
      <c r="A1609" s="15">
        <v>56630005</v>
      </c>
      <c r="B1609" s="16" t="s">
        <v>1019</v>
      </c>
      <c r="C1609" s="17">
        <v>-6.4233063312713057E-12</v>
      </c>
    </row>
    <row r="1610" spans="1:3" ht="12" x14ac:dyDescent="0.2">
      <c r="A1610" s="15">
        <v>56630006</v>
      </c>
      <c r="B1610" s="16" t="s">
        <v>1019</v>
      </c>
      <c r="C1610" s="17">
        <v>954.32950000000005</v>
      </c>
    </row>
    <row r="1611" spans="1:3" ht="12" x14ac:dyDescent="0.2">
      <c r="A1611" s="15">
        <v>56630007</v>
      </c>
      <c r="B1611" s="16" t="s">
        <v>1020</v>
      </c>
      <c r="C1611" s="17">
        <v>0</v>
      </c>
    </row>
    <row r="1612" spans="1:3" ht="12" x14ac:dyDescent="0.2">
      <c r="A1612" s="15">
        <v>56630008</v>
      </c>
      <c r="B1612" s="16" t="s">
        <v>1021</v>
      </c>
      <c r="C1612" s="17">
        <v>0</v>
      </c>
    </row>
    <row r="1613" spans="1:3" ht="12" x14ac:dyDescent="0.2">
      <c r="A1613" s="15">
        <v>56630009</v>
      </c>
      <c r="B1613" s="16" t="s">
        <v>1022</v>
      </c>
      <c r="C1613" s="17">
        <v>0</v>
      </c>
    </row>
    <row r="1614" spans="1:3" ht="12" x14ac:dyDescent="0.2">
      <c r="A1614" s="15">
        <v>56630010</v>
      </c>
      <c r="B1614" s="16" t="s">
        <v>1023</v>
      </c>
      <c r="C1614" s="17">
        <v>0</v>
      </c>
    </row>
    <row r="1615" spans="1:3" ht="12" x14ac:dyDescent="0.2">
      <c r="A1615" s="15">
        <v>56630011</v>
      </c>
      <c r="B1615" s="16" t="s">
        <v>1023</v>
      </c>
      <c r="C1615" s="17">
        <v>0</v>
      </c>
    </row>
    <row r="1616" spans="1:3" ht="12" x14ac:dyDescent="0.2">
      <c r="A1616" s="15">
        <v>56630012</v>
      </c>
      <c r="B1616" s="16" t="s">
        <v>1020</v>
      </c>
      <c r="C1616" s="17">
        <v>0</v>
      </c>
    </row>
    <row r="1617" spans="1:3" ht="12" x14ac:dyDescent="0.2">
      <c r="A1617" s="15">
        <v>56630013</v>
      </c>
      <c r="B1617" s="16" t="s">
        <v>1024</v>
      </c>
      <c r="C1617" s="17">
        <v>0</v>
      </c>
    </row>
    <row r="1618" spans="1:3" ht="12" x14ac:dyDescent="0.2">
      <c r="A1618" s="15">
        <v>56630014</v>
      </c>
      <c r="B1618" s="16" t="s">
        <v>1021</v>
      </c>
      <c r="C1618" s="17">
        <v>0</v>
      </c>
    </row>
    <row r="1619" spans="1:3" ht="12" x14ac:dyDescent="0.2">
      <c r="A1619" s="15">
        <v>56630015</v>
      </c>
      <c r="B1619" s="16" t="s">
        <v>1021</v>
      </c>
      <c r="C1619" s="17">
        <v>0</v>
      </c>
    </row>
    <row r="1620" spans="1:3" ht="12" x14ac:dyDescent="0.2">
      <c r="A1620" s="15">
        <v>56630016</v>
      </c>
      <c r="B1620" s="16" t="s">
        <v>1023</v>
      </c>
      <c r="C1620" s="17">
        <v>0</v>
      </c>
    </row>
    <row r="1621" spans="1:3" ht="12" x14ac:dyDescent="0.2">
      <c r="A1621" s="15">
        <v>56630017</v>
      </c>
      <c r="B1621" s="16" t="s">
        <v>1023</v>
      </c>
      <c r="C1621" s="17">
        <v>0</v>
      </c>
    </row>
    <row r="1622" spans="1:3" ht="12" x14ac:dyDescent="0.2">
      <c r="A1622" s="15">
        <v>56630018</v>
      </c>
      <c r="B1622" s="16" t="s">
        <v>1025</v>
      </c>
      <c r="C1622" s="17">
        <v>0</v>
      </c>
    </row>
    <row r="1623" spans="1:3" ht="12" x14ac:dyDescent="0.2">
      <c r="A1623" s="15">
        <v>56630019</v>
      </c>
      <c r="B1623" s="16" t="s">
        <v>1023</v>
      </c>
      <c r="C1623" s="17">
        <v>0</v>
      </c>
    </row>
    <row r="1624" spans="1:3" ht="12" x14ac:dyDescent="0.2">
      <c r="A1624" s="15">
        <v>56630020</v>
      </c>
      <c r="B1624" s="16" t="s">
        <v>1021</v>
      </c>
      <c r="C1624" s="17">
        <v>0</v>
      </c>
    </row>
    <row r="1625" spans="1:3" ht="12" x14ac:dyDescent="0.2">
      <c r="A1625" s="15">
        <v>56630021</v>
      </c>
      <c r="B1625" s="16" t="s">
        <v>1023</v>
      </c>
      <c r="C1625" s="17">
        <v>0</v>
      </c>
    </row>
    <row r="1626" spans="1:3" ht="12" x14ac:dyDescent="0.2">
      <c r="A1626" s="15">
        <v>56630022</v>
      </c>
      <c r="B1626" s="16" t="s">
        <v>1021</v>
      </c>
      <c r="C1626" s="17">
        <v>0</v>
      </c>
    </row>
    <row r="1627" spans="1:3" ht="12" x14ac:dyDescent="0.2">
      <c r="A1627" s="15">
        <v>56630023</v>
      </c>
      <c r="B1627" s="16" t="s">
        <v>1024</v>
      </c>
      <c r="C1627" s="17">
        <v>0</v>
      </c>
    </row>
    <row r="1628" spans="1:3" ht="12" x14ac:dyDescent="0.2">
      <c r="A1628" s="15">
        <v>56630024</v>
      </c>
      <c r="B1628" s="16" t="s">
        <v>1023</v>
      </c>
      <c r="C1628" s="17">
        <v>0</v>
      </c>
    </row>
    <row r="1629" spans="1:3" ht="12" x14ac:dyDescent="0.2">
      <c r="A1629" s="15">
        <v>56630025</v>
      </c>
      <c r="B1629" s="16" t="s">
        <v>1026</v>
      </c>
      <c r="C1629" s="17">
        <v>0</v>
      </c>
    </row>
    <row r="1630" spans="1:3" ht="12" x14ac:dyDescent="0.2">
      <c r="A1630" s="15">
        <v>56630026</v>
      </c>
      <c r="B1630" s="16" t="s">
        <v>1024</v>
      </c>
      <c r="C1630" s="17">
        <v>0</v>
      </c>
    </row>
    <row r="1631" spans="1:3" ht="12" x14ac:dyDescent="0.2">
      <c r="A1631" s="15">
        <v>56630027</v>
      </c>
      <c r="B1631" s="16" t="s">
        <v>1025</v>
      </c>
      <c r="C1631" s="17">
        <v>35132.5</v>
      </c>
    </row>
    <row r="1632" spans="1:3" ht="12" x14ac:dyDescent="0.2">
      <c r="A1632" s="15">
        <v>56630028</v>
      </c>
      <c r="B1632" s="16" t="s">
        <v>1027</v>
      </c>
      <c r="C1632" s="17">
        <v>0</v>
      </c>
    </row>
    <row r="1633" spans="1:3" ht="12" x14ac:dyDescent="0.2">
      <c r="A1633" s="15">
        <v>56630029</v>
      </c>
      <c r="B1633" s="16" t="s">
        <v>1027</v>
      </c>
      <c r="C1633" s="17">
        <v>0</v>
      </c>
    </row>
    <row r="1634" spans="1:3" ht="12" x14ac:dyDescent="0.2">
      <c r="A1634" s="15">
        <v>56630030</v>
      </c>
      <c r="B1634" s="16" t="s">
        <v>1027</v>
      </c>
      <c r="C1634" s="17">
        <v>0</v>
      </c>
    </row>
    <row r="1635" spans="1:3" ht="12" x14ac:dyDescent="0.2">
      <c r="A1635" s="15">
        <v>56630031</v>
      </c>
      <c r="B1635" s="16" t="s">
        <v>1027</v>
      </c>
      <c r="C1635" s="17">
        <v>0</v>
      </c>
    </row>
    <row r="1636" spans="1:3" ht="12" x14ac:dyDescent="0.2">
      <c r="A1636" s="15">
        <v>56630032</v>
      </c>
      <c r="B1636" s="16" t="s">
        <v>1027</v>
      </c>
      <c r="C1636" s="17">
        <v>4.7748471843078732E-12</v>
      </c>
    </row>
    <row r="1637" spans="1:3" ht="12" x14ac:dyDescent="0.2">
      <c r="A1637" s="15" t="s">
        <v>1028</v>
      </c>
      <c r="B1637" s="16" t="s">
        <v>1029</v>
      </c>
      <c r="C1637" s="17">
        <v>3850</v>
      </c>
    </row>
    <row r="1638" spans="1:3" ht="12" x14ac:dyDescent="0.2">
      <c r="A1638" s="15" t="s">
        <v>1030</v>
      </c>
      <c r="B1638" s="16" t="s">
        <v>1031</v>
      </c>
      <c r="C1638" s="17">
        <v>3420</v>
      </c>
    </row>
    <row r="1639" spans="1:3" ht="12" x14ac:dyDescent="0.2">
      <c r="A1639" s="15" t="s">
        <v>1032</v>
      </c>
      <c r="B1639" s="16" t="s">
        <v>1033</v>
      </c>
      <c r="C1639" s="17">
        <v>26191.597916666709</v>
      </c>
    </row>
    <row r="1640" spans="1:3" ht="12" x14ac:dyDescent="0.2">
      <c r="A1640" s="15" t="s">
        <v>1032</v>
      </c>
      <c r="B1640" s="16" t="s">
        <v>1034</v>
      </c>
      <c r="C1640" s="17">
        <v>0</v>
      </c>
    </row>
    <row r="1641" spans="1:3" ht="12" x14ac:dyDescent="0.2">
      <c r="A1641" s="15">
        <v>56630036</v>
      </c>
      <c r="B1641" s="16" t="s">
        <v>1035</v>
      </c>
      <c r="C1641" s="17">
        <v>0</v>
      </c>
    </row>
    <row r="1642" spans="1:3" ht="12" x14ac:dyDescent="0.2">
      <c r="A1642" s="15">
        <v>56630037</v>
      </c>
      <c r="B1642" s="16" t="s">
        <v>1035</v>
      </c>
      <c r="C1642" s="17">
        <v>0</v>
      </c>
    </row>
    <row r="1643" spans="1:3" ht="12" x14ac:dyDescent="0.2">
      <c r="A1643" s="15">
        <v>56630038</v>
      </c>
      <c r="B1643" s="16" t="s">
        <v>1035</v>
      </c>
      <c r="C1643" s="17">
        <v>0</v>
      </c>
    </row>
    <row r="1644" spans="1:3" ht="12" x14ac:dyDescent="0.2">
      <c r="A1644" s="15" t="s">
        <v>1036</v>
      </c>
      <c r="B1644" s="16" t="s">
        <v>1035</v>
      </c>
      <c r="C1644" s="17">
        <v>0</v>
      </c>
    </row>
    <row r="1645" spans="1:3" ht="12" x14ac:dyDescent="0.2">
      <c r="A1645" s="15">
        <v>56630048</v>
      </c>
      <c r="B1645" s="16" t="s">
        <v>1035</v>
      </c>
      <c r="C1645" s="17">
        <v>0</v>
      </c>
    </row>
    <row r="1646" spans="1:3" ht="12" x14ac:dyDescent="0.2">
      <c r="A1646" s="15" t="s">
        <v>1037</v>
      </c>
      <c r="B1646" s="16" t="s">
        <v>1038</v>
      </c>
      <c r="C1646" s="17">
        <v>0</v>
      </c>
    </row>
    <row r="1647" spans="1:3" ht="12" x14ac:dyDescent="0.2">
      <c r="A1647" s="15">
        <v>56630057</v>
      </c>
      <c r="B1647" s="16" t="s">
        <v>1039</v>
      </c>
      <c r="C1647" s="17">
        <v>0</v>
      </c>
    </row>
    <row r="1648" spans="1:3" ht="12" x14ac:dyDescent="0.2">
      <c r="A1648" s="15">
        <v>56630058</v>
      </c>
      <c r="B1648" s="16" t="s">
        <v>1039</v>
      </c>
      <c r="C1648" s="17">
        <v>0</v>
      </c>
    </row>
    <row r="1649" spans="1:3" ht="12" x14ac:dyDescent="0.2">
      <c r="A1649" s="15" t="s">
        <v>1040</v>
      </c>
      <c r="B1649" s="16" t="s">
        <v>1041</v>
      </c>
      <c r="C1649" s="17">
        <v>0</v>
      </c>
    </row>
    <row r="1650" spans="1:3" ht="12" x14ac:dyDescent="0.2">
      <c r="A1650" s="15" t="s">
        <v>1042</v>
      </c>
      <c r="B1650" s="16" t="s">
        <v>1043</v>
      </c>
      <c r="C1650" s="17">
        <v>0</v>
      </c>
    </row>
    <row r="1651" spans="1:3" ht="12" x14ac:dyDescent="0.2">
      <c r="A1651" s="15" t="s">
        <v>1044</v>
      </c>
      <c r="B1651" s="16" t="s">
        <v>1045</v>
      </c>
      <c r="C1651" s="17">
        <v>0</v>
      </c>
    </row>
    <row r="1652" spans="1:3" ht="12" x14ac:dyDescent="0.2">
      <c r="A1652" s="15">
        <v>56630073</v>
      </c>
      <c r="B1652" s="16" t="s">
        <v>1046</v>
      </c>
      <c r="C1652" s="17">
        <v>0</v>
      </c>
    </row>
    <row r="1653" spans="1:3" ht="12" x14ac:dyDescent="0.2">
      <c r="A1653" s="15">
        <v>56630074</v>
      </c>
      <c r="B1653" s="16" t="s">
        <v>1047</v>
      </c>
      <c r="C1653" s="17">
        <v>0</v>
      </c>
    </row>
    <row r="1654" spans="1:3" ht="12" x14ac:dyDescent="0.2">
      <c r="A1654" s="15">
        <v>56630075</v>
      </c>
      <c r="B1654" s="16" t="s">
        <v>1048</v>
      </c>
      <c r="C1654" s="17">
        <v>0</v>
      </c>
    </row>
    <row r="1655" spans="1:3" ht="12" x14ac:dyDescent="0.2">
      <c r="A1655" s="15" t="s">
        <v>1049</v>
      </c>
      <c r="B1655" s="16" t="s">
        <v>1050</v>
      </c>
      <c r="C1655" s="17">
        <v>0</v>
      </c>
    </row>
    <row r="1656" spans="1:3" ht="12" x14ac:dyDescent="0.2">
      <c r="A1656" s="15">
        <v>56630091</v>
      </c>
      <c r="B1656" s="16" t="s">
        <v>1051</v>
      </c>
      <c r="C1656" s="17">
        <v>0</v>
      </c>
    </row>
    <row r="1657" spans="1:3" ht="12" x14ac:dyDescent="0.2">
      <c r="A1657" s="15">
        <v>56630092</v>
      </c>
      <c r="B1657" s="16" t="s">
        <v>1052</v>
      </c>
      <c r="C1657" s="17">
        <v>0</v>
      </c>
    </row>
    <row r="1658" spans="1:3" ht="12" x14ac:dyDescent="0.2">
      <c r="A1658" s="15">
        <v>56630093</v>
      </c>
      <c r="B1658" s="16" t="s">
        <v>1053</v>
      </c>
      <c r="C1658" s="17">
        <v>0</v>
      </c>
    </row>
    <row r="1659" spans="1:3" ht="12" x14ac:dyDescent="0.2">
      <c r="A1659" s="15">
        <v>56630094</v>
      </c>
      <c r="B1659" s="16" t="s">
        <v>1054</v>
      </c>
      <c r="C1659" s="17">
        <v>0</v>
      </c>
    </row>
    <row r="1660" spans="1:3" ht="12" x14ac:dyDescent="0.2">
      <c r="A1660" s="15">
        <v>56630095</v>
      </c>
      <c r="B1660" s="16" t="s">
        <v>1055</v>
      </c>
      <c r="C1660" s="17">
        <v>0</v>
      </c>
    </row>
    <row r="1661" spans="1:3" ht="12" x14ac:dyDescent="0.2">
      <c r="A1661" s="15">
        <v>56630096</v>
      </c>
      <c r="B1661" s="16" t="s">
        <v>1056</v>
      </c>
      <c r="C1661" s="17">
        <v>0</v>
      </c>
    </row>
    <row r="1662" spans="1:3" ht="12" x14ac:dyDescent="0.2">
      <c r="A1662" s="15" t="s">
        <v>1057</v>
      </c>
      <c r="B1662" s="16" t="s">
        <v>1058</v>
      </c>
      <c r="C1662" s="17">
        <v>0</v>
      </c>
    </row>
    <row r="1663" spans="1:3" ht="12" x14ac:dyDescent="0.2">
      <c r="A1663" s="15" t="s">
        <v>1059</v>
      </c>
      <c r="B1663" s="16" t="s">
        <v>1060</v>
      </c>
      <c r="C1663" s="17">
        <v>0</v>
      </c>
    </row>
    <row r="1664" spans="1:3" ht="12" x14ac:dyDescent="0.2">
      <c r="A1664" s="15">
        <v>56630109</v>
      </c>
      <c r="B1664" s="16" t="s">
        <v>1061</v>
      </c>
      <c r="C1664" s="17">
        <v>0</v>
      </c>
    </row>
    <row r="1665" spans="1:3" ht="12" x14ac:dyDescent="0.2">
      <c r="A1665" s="15" t="s">
        <v>1062</v>
      </c>
      <c r="B1665" s="16" t="s">
        <v>1063</v>
      </c>
      <c r="C1665" s="17">
        <v>0</v>
      </c>
    </row>
    <row r="1666" spans="1:3" ht="12" x14ac:dyDescent="0.2">
      <c r="A1666" s="15">
        <v>56630113</v>
      </c>
      <c r="B1666" s="16" t="s">
        <v>1064</v>
      </c>
      <c r="C1666" s="17">
        <v>0</v>
      </c>
    </row>
    <row r="1667" spans="1:3" ht="12" x14ac:dyDescent="0.2">
      <c r="A1667" s="15">
        <v>56630114</v>
      </c>
      <c r="B1667" s="16" t="s">
        <v>1065</v>
      </c>
      <c r="C1667" s="17">
        <v>0</v>
      </c>
    </row>
    <row r="1668" spans="1:3" ht="12" x14ac:dyDescent="0.2">
      <c r="A1668" s="15">
        <v>56630115</v>
      </c>
      <c r="B1668" s="16" t="s">
        <v>1066</v>
      </c>
      <c r="C1668" s="17">
        <v>0</v>
      </c>
    </row>
    <row r="1669" spans="1:3" ht="12" x14ac:dyDescent="0.2">
      <c r="A1669" s="15">
        <v>56630116</v>
      </c>
      <c r="B1669" s="16" t="s">
        <v>1067</v>
      </c>
      <c r="C1669" s="17">
        <v>0</v>
      </c>
    </row>
    <row r="1670" spans="1:3" ht="12" x14ac:dyDescent="0.2">
      <c r="A1670" s="15">
        <v>56630117</v>
      </c>
      <c r="B1670" s="16" t="s">
        <v>1068</v>
      </c>
      <c r="C1670" s="17">
        <v>0</v>
      </c>
    </row>
    <row r="1671" spans="1:3" ht="12" x14ac:dyDescent="0.2">
      <c r="A1671" s="15">
        <v>56630118</v>
      </c>
      <c r="B1671" s="16" t="s">
        <v>1069</v>
      </c>
      <c r="C1671" s="17">
        <v>0</v>
      </c>
    </row>
    <row r="1672" spans="1:3" ht="12" x14ac:dyDescent="0.2">
      <c r="A1672" s="15">
        <v>56630119</v>
      </c>
      <c r="B1672" s="16" t="s">
        <v>1070</v>
      </c>
      <c r="C1672" s="17">
        <v>0</v>
      </c>
    </row>
    <row r="1673" spans="1:3" ht="12" x14ac:dyDescent="0.2">
      <c r="A1673" s="15">
        <v>56630120</v>
      </c>
      <c r="B1673" s="16" t="s">
        <v>1071</v>
      </c>
      <c r="C1673" s="17">
        <v>0</v>
      </c>
    </row>
    <row r="1674" spans="1:3" ht="12" x14ac:dyDescent="0.2">
      <c r="A1674" s="15">
        <v>56630121</v>
      </c>
      <c r="B1674" s="16" t="s">
        <v>1072</v>
      </c>
      <c r="C1674" s="17">
        <v>0</v>
      </c>
    </row>
    <row r="1675" spans="1:3" ht="12" x14ac:dyDescent="0.2">
      <c r="A1675" s="15">
        <v>56630122</v>
      </c>
      <c r="B1675" s="16" t="s">
        <v>1073</v>
      </c>
      <c r="C1675" s="17">
        <v>0</v>
      </c>
    </row>
    <row r="1676" spans="1:3" ht="12" x14ac:dyDescent="0.2">
      <c r="A1676" s="15">
        <v>56630123</v>
      </c>
      <c r="B1676" s="16" t="s">
        <v>1074</v>
      </c>
      <c r="C1676" s="17">
        <v>0</v>
      </c>
    </row>
    <row r="1677" spans="1:3" ht="12" x14ac:dyDescent="0.2">
      <c r="A1677" s="15">
        <v>56630124</v>
      </c>
      <c r="B1677" s="16" t="s">
        <v>1074</v>
      </c>
      <c r="C1677" s="17">
        <v>0</v>
      </c>
    </row>
    <row r="1678" spans="1:3" ht="12" x14ac:dyDescent="0.2">
      <c r="A1678" s="15">
        <v>56630125</v>
      </c>
      <c r="B1678" s="16" t="s">
        <v>1074</v>
      </c>
      <c r="C1678" s="17">
        <v>0</v>
      </c>
    </row>
    <row r="1679" spans="1:3" ht="12" x14ac:dyDescent="0.2">
      <c r="A1679" s="15">
        <v>56630126</v>
      </c>
      <c r="B1679" s="16" t="s">
        <v>1074</v>
      </c>
      <c r="C1679" s="17">
        <v>0</v>
      </c>
    </row>
    <row r="1680" spans="1:3" ht="12" x14ac:dyDescent="0.2">
      <c r="A1680" s="15">
        <v>56630127</v>
      </c>
      <c r="B1680" s="16" t="s">
        <v>1074</v>
      </c>
      <c r="C1680" s="17">
        <v>0</v>
      </c>
    </row>
    <row r="1681" spans="1:3" ht="12" x14ac:dyDescent="0.2">
      <c r="A1681" s="15" t="s">
        <v>1075</v>
      </c>
      <c r="B1681" s="16" t="s">
        <v>1076</v>
      </c>
      <c r="C1681" s="17">
        <v>0</v>
      </c>
    </row>
    <row r="1682" spans="1:3" ht="12" x14ac:dyDescent="0.2">
      <c r="A1682" s="15" t="s">
        <v>1077</v>
      </c>
      <c r="B1682" s="16" t="s">
        <v>1078</v>
      </c>
      <c r="C1682" s="17">
        <v>0</v>
      </c>
    </row>
    <row r="1683" spans="1:3" ht="12" x14ac:dyDescent="0.2">
      <c r="A1683" s="15" t="s">
        <v>1079</v>
      </c>
      <c r="B1683" s="16" t="s">
        <v>1080</v>
      </c>
      <c r="C1683" s="17">
        <v>0</v>
      </c>
    </row>
    <row r="1684" spans="1:3" ht="12" x14ac:dyDescent="0.2">
      <c r="A1684" s="15">
        <v>56630143</v>
      </c>
      <c r="B1684" s="16" t="s">
        <v>1081</v>
      </c>
      <c r="C1684" s="17">
        <v>0</v>
      </c>
    </row>
    <row r="1685" spans="1:3" ht="12" x14ac:dyDescent="0.2">
      <c r="A1685" s="15">
        <v>56710001</v>
      </c>
      <c r="B1685" s="16" t="s">
        <v>1082</v>
      </c>
      <c r="C1685" s="17">
        <v>0</v>
      </c>
    </row>
    <row r="1686" spans="1:3" ht="12" x14ac:dyDescent="0.2">
      <c r="A1686" s="15">
        <v>56710002</v>
      </c>
      <c r="B1686" s="16" t="s">
        <v>1083</v>
      </c>
      <c r="C1686" s="17">
        <v>6.2527760746888816E-13</v>
      </c>
    </row>
    <row r="1687" spans="1:3" ht="12" x14ac:dyDescent="0.2">
      <c r="A1687" s="15">
        <v>56710003</v>
      </c>
      <c r="B1687" s="16" t="s">
        <v>1084</v>
      </c>
      <c r="C1687" s="17">
        <v>2.5295321393059567E-12</v>
      </c>
    </row>
    <row r="1688" spans="1:3" ht="12" x14ac:dyDescent="0.2">
      <c r="A1688" s="15">
        <v>56710004</v>
      </c>
      <c r="B1688" s="16" t="s">
        <v>1085</v>
      </c>
      <c r="C1688" s="17">
        <v>0</v>
      </c>
    </row>
    <row r="1689" spans="1:3" ht="12" x14ac:dyDescent="0.2">
      <c r="A1689" s="15">
        <v>56710005</v>
      </c>
      <c r="B1689" s="16" t="s">
        <v>1086</v>
      </c>
      <c r="C1689" s="17">
        <v>0</v>
      </c>
    </row>
    <row r="1690" spans="1:3" ht="12" x14ac:dyDescent="0.2">
      <c r="A1690" s="15">
        <v>56710006</v>
      </c>
      <c r="B1690" s="16" t="s">
        <v>1087</v>
      </c>
      <c r="C1690" s="17">
        <v>0</v>
      </c>
    </row>
    <row r="1691" spans="1:3" ht="12" x14ac:dyDescent="0.2">
      <c r="A1691" s="15">
        <v>56710007</v>
      </c>
      <c r="B1691" s="16" t="s">
        <v>1088</v>
      </c>
      <c r="C1691" s="17">
        <v>0</v>
      </c>
    </row>
    <row r="1692" spans="1:3" ht="12" x14ac:dyDescent="0.2">
      <c r="A1692" s="15">
        <v>56710008</v>
      </c>
      <c r="B1692" s="16" t="s">
        <v>1088</v>
      </c>
      <c r="C1692" s="17">
        <v>0</v>
      </c>
    </row>
    <row r="1693" spans="1:3" ht="12" x14ac:dyDescent="0.2">
      <c r="A1693" s="15">
        <v>56710009</v>
      </c>
      <c r="B1693" s="16" t="s">
        <v>1089</v>
      </c>
      <c r="C1693" s="17">
        <v>0</v>
      </c>
    </row>
    <row r="1694" spans="1:3" ht="12" x14ac:dyDescent="0.2">
      <c r="A1694" s="15">
        <v>56710010</v>
      </c>
      <c r="B1694" s="16" t="s">
        <v>1090</v>
      </c>
      <c r="C1694" s="17">
        <v>0</v>
      </c>
    </row>
    <row r="1695" spans="1:3" ht="12" x14ac:dyDescent="0.2">
      <c r="A1695" s="15">
        <v>56710011</v>
      </c>
      <c r="B1695" s="16" t="s">
        <v>1090</v>
      </c>
      <c r="C1695" s="17">
        <v>0</v>
      </c>
    </row>
    <row r="1696" spans="1:3" ht="12" x14ac:dyDescent="0.2">
      <c r="A1696" s="15">
        <v>56710012</v>
      </c>
      <c r="B1696" s="16" t="s">
        <v>1091</v>
      </c>
      <c r="C1696" s="17">
        <v>1149.4240000000009</v>
      </c>
    </row>
    <row r="1697" spans="1:3" ht="12" x14ac:dyDescent="0.2">
      <c r="A1697" s="15">
        <v>56710012</v>
      </c>
      <c r="B1697" s="16" t="s">
        <v>1091</v>
      </c>
      <c r="C1697" s="17">
        <v>1580.458000000001</v>
      </c>
    </row>
    <row r="1698" spans="1:3" ht="12" x14ac:dyDescent="0.2">
      <c r="A1698" s="15">
        <v>56710013</v>
      </c>
      <c r="B1698" s="16" t="s">
        <v>1092</v>
      </c>
      <c r="C1698" s="17">
        <v>2931.0293333333266</v>
      </c>
    </row>
    <row r="1699" spans="1:3" ht="12" x14ac:dyDescent="0.2">
      <c r="A1699" s="15">
        <v>56710014</v>
      </c>
      <c r="B1699" s="16" t="s">
        <v>1093</v>
      </c>
      <c r="C1699" s="17">
        <v>0</v>
      </c>
    </row>
    <row r="1700" spans="1:3" ht="12" x14ac:dyDescent="0.2">
      <c r="A1700" s="15">
        <v>56710015</v>
      </c>
      <c r="B1700" s="16" t="s">
        <v>1094</v>
      </c>
      <c r="C1700" s="17">
        <v>0</v>
      </c>
    </row>
    <row r="1701" spans="1:3" ht="12" x14ac:dyDescent="0.2">
      <c r="A1701" s="15">
        <v>56710016</v>
      </c>
      <c r="B1701" s="16" t="s">
        <v>1095</v>
      </c>
      <c r="C1701" s="17">
        <v>0</v>
      </c>
    </row>
    <row r="1702" spans="1:3" ht="12" x14ac:dyDescent="0.2">
      <c r="A1702" s="15">
        <v>56710017</v>
      </c>
      <c r="B1702" s="16" t="s">
        <v>1096</v>
      </c>
      <c r="C1702" s="17">
        <v>0</v>
      </c>
    </row>
    <row r="1703" spans="1:3" ht="12" x14ac:dyDescent="0.2">
      <c r="A1703" s="15">
        <v>56710018</v>
      </c>
      <c r="B1703" s="16" t="s">
        <v>1097</v>
      </c>
      <c r="C1703" s="17">
        <v>0</v>
      </c>
    </row>
    <row r="1704" spans="1:3" ht="12" x14ac:dyDescent="0.2">
      <c r="A1704" s="15">
        <v>56710019</v>
      </c>
      <c r="B1704" s="16" t="s">
        <v>1098</v>
      </c>
      <c r="C1704" s="17">
        <v>0</v>
      </c>
    </row>
    <row r="1705" spans="1:3" ht="12" x14ac:dyDescent="0.2">
      <c r="A1705" s="15">
        <v>56710020</v>
      </c>
      <c r="B1705" s="16" t="s">
        <v>1098</v>
      </c>
      <c r="C1705" s="17">
        <v>0</v>
      </c>
    </row>
    <row r="1706" spans="1:3" ht="12" x14ac:dyDescent="0.2">
      <c r="A1706" s="15">
        <v>56710021</v>
      </c>
      <c r="B1706" s="16" t="s">
        <v>1099</v>
      </c>
      <c r="C1706" s="17">
        <v>0</v>
      </c>
    </row>
    <row r="1707" spans="1:3" ht="12" x14ac:dyDescent="0.2">
      <c r="A1707" s="15">
        <v>56710022</v>
      </c>
      <c r="B1707" s="16" t="s">
        <v>1100</v>
      </c>
      <c r="C1707" s="17">
        <v>0</v>
      </c>
    </row>
    <row r="1708" spans="1:3" ht="12" x14ac:dyDescent="0.2">
      <c r="A1708" s="15">
        <v>56710023</v>
      </c>
      <c r="B1708" s="16" t="s">
        <v>1101</v>
      </c>
      <c r="C1708" s="17">
        <v>0</v>
      </c>
    </row>
    <row r="1709" spans="1:3" ht="12" x14ac:dyDescent="0.2">
      <c r="A1709" s="15">
        <v>56710024</v>
      </c>
      <c r="B1709" s="16" t="s">
        <v>1100</v>
      </c>
      <c r="C1709" s="17">
        <v>0</v>
      </c>
    </row>
    <row r="1710" spans="1:3" ht="12" x14ac:dyDescent="0.2">
      <c r="A1710" s="15">
        <v>56710026</v>
      </c>
      <c r="B1710" s="16" t="s">
        <v>1102</v>
      </c>
      <c r="C1710" s="17">
        <v>1149.3487499999997</v>
      </c>
    </row>
    <row r="1711" spans="1:3" ht="12" x14ac:dyDescent="0.2">
      <c r="A1711" s="15">
        <v>56710027</v>
      </c>
      <c r="B1711" s="16" t="s">
        <v>1103</v>
      </c>
      <c r="C1711" s="17">
        <v>1986.854333333338</v>
      </c>
    </row>
    <row r="1712" spans="1:3" ht="12" x14ac:dyDescent="0.2">
      <c r="A1712" s="15">
        <v>56710028</v>
      </c>
      <c r="B1712" s="16" t="s">
        <v>1103</v>
      </c>
      <c r="C1712" s="17">
        <v>1986.854333333338</v>
      </c>
    </row>
    <row r="1713" spans="1:3" ht="12" x14ac:dyDescent="0.2">
      <c r="A1713" s="15">
        <v>56710029</v>
      </c>
      <c r="B1713" s="16" t="s">
        <v>1103</v>
      </c>
      <c r="C1713" s="17">
        <v>1986.854333333338</v>
      </c>
    </row>
    <row r="1714" spans="1:3" ht="12" x14ac:dyDescent="0.2">
      <c r="A1714" s="15">
        <v>56710030</v>
      </c>
      <c r="B1714" s="16" t="s">
        <v>1103</v>
      </c>
      <c r="C1714" s="17">
        <v>1986.854333333338</v>
      </c>
    </row>
    <row r="1715" spans="1:3" ht="12" x14ac:dyDescent="0.2">
      <c r="A1715" s="15">
        <v>56710031</v>
      </c>
      <c r="B1715" s="16" t="s">
        <v>1104</v>
      </c>
      <c r="C1715" s="17">
        <v>0</v>
      </c>
    </row>
    <row r="1716" spans="1:3" ht="12" x14ac:dyDescent="0.2">
      <c r="A1716" s="15">
        <v>56710032</v>
      </c>
      <c r="B1716" s="16" t="s">
        <v>1104</v>
      </c>
      <c r="C1716" s="17">
        <v>1700</v>
      </c>
    </row>
    <row r="1717" spans="1:3" ht="12" x14ac:dyDescent="0.2">
      <c r="A1717" s="15">
        <v>56710034</v>
      </c>
      <c r="B1717" s="16" t="s">
        <v>1105</v>
      </c>
      <c r="C1717" s="17">
        <v>0</v>
      </c>
    </row>
    <row r="1718" spans="1:3" ht="12" x14ac:dyDescent="0.2">
      <c r="A1718" s="15">
        <v>56710035</v>
      </c>
      <c r="B1718" s="16" t="s">
        <v>1105</v>
      </c>
      <c r="C1718" s="17">
        <v>0</v>
      </c>
    </row>
    <row r="1719" spans="1:3" ht="12" x14ac:dyDescent="0.2">
      <c r="A1719" s="15">
        <v>56710036</v>
      </c>
      <c r="B1719" s="16" t="s">
        <v>1106</v>
      </c>
      <c r="C1719" s="17">
        <v>0</v>
      </c>
    </row>
    <row r="1720" spans="1:3" ht="12" x14ac:dyDescent="0.2">
      <c r="A1720" s="15">
        <v>56710037</v>
      </c>
      <c r="B1720" s="16" t="s">
        <v>1107</v>
      </c>
      <c r="C1720" s="17">
        <v>2250</v>
      </c>
    </row>
    <row r="1721" spans="1:3" ht="12" x14ac:dyDescent="0.2">
      <c r="A1721" s="15">
        <v>56710038</v>
      </c>
      <c r="B1721" s="16" t="s">
        <v>1108</v>
      </c>
      <c r="C1721" s="17">
        <v>367.5</v>
      </c>
    </row>
    <row r="1722" spans="1:3" ht="12" x14ac:dyDescent="0.2">
      <c r="A1722" s="15">
        <v>56710039</v>
      </c>
      <c r="B1722" s="16" t="s">
        <v>1109</v>
      </c>
      <c r="C1722" s="17">
        <v>417.5</v>
      </c>
    </row>
    <row r="1723" spans="1:3" ht="12" x14ac:dyDescent="0.2">
      <c r="A1723" s="15" t="s">
        <v>1110</v>
      </c>
      <c r="B1723" s="16" t="s">
        <v>1111</v>
      </c>
      <c r="C1723" s="17">
        <v>1662.9300000000026</v>
      </c>
    </row>
    <row r="1724" spans="1:3" ht="12" x14ac:dyDescent="0.2">
      <c r="A1724" s="15">
        <v>56710040</v>
      </c>
      <c r="B1724" s="16" t="s">
        <v>1112</v>
      </c>
      <c r="C1724" s="17">
        <v>0</v>
      </c>
    </row>
    <row r="1725" spans="1:3" ht="12" x14ac:dyDescent="0.2">
      <c r="A1725" s="15">
        <v>56710041</v>
      </c>
      <c r="B1725" s="16" t="s">
        <v>1109</v>
      </c>
      <c r="C1725" s="17">
        <v>0</v>
      </c>
    </row>
    <row r="1726" spans="1:3" ht="12" x14ac:dyDescent="0.2">
      <c r="A1726" s="15">
        <v>56710042</v>
      </c>
      <c r="B1726" s="16" t="s">
        <v>1113</v>
      </c>
      <c r="C1726" s="17">
        <v>0</v>
      </c>
    </row>
    <row r="1727" spans="1:3" ht="12" x14ac:dyDescent="0.2">
      <c r="A1727" s="15">
        <v>56710043</v>
      </c>
      <c r="B1727" s="16" t="s">
        <v>1114</v>
      </c>
      <c r="C1727" s="17">
        <v>0</v>
      </c>
    </row>
    <row r="1728" spans="1:3" ht="12" x14ac:dyDescent="0.2">
      <c r="A1728" s="15">
        <v>56710044</v>
      </c>
      <c r="B1728" s="16" t="s">
        <v>1115</v>
      </c>
      <c r="C1728" s="17">
        <v>0</v>
      </c>
    </row>
    <row r="1729" spans="1:3" ht="12" x14ac:dyDescent="0.2">
      <c r="A1729" s="15">
        <v>56710045</v>
      </c>
      <c r="B1729" s="16" t="s">
        <v>1115</v>
      </c>
      <c r="C1729" s="17">
        <v>0</v>
      </c>
    </row>
    <row r="1730" spans="1:3" ht="12" x14ac:dyDescent="0.2">
      <c r="A1730" s="15">
        <v>56710046</v>
      </c>
      <c r="B1730" s="16" t="s">
        <v>1116</v>
      </c>
      <c r="C1730" s="17">
        <v>0</v>
      </c>
    </row>
    <row r="1731" spans="1:3" ht="12" x14ac:dyDescent="0.2">
      <c r="A1731" s="15">
        <v>56710047</v>
      </c>
      <c r="B1731" s="16" t="s">
        <v>1115</v>
      </c>
      <c r="C1731" s="17">
        <v>14050.837333333318</v>
      </c>
    </row>
    <row r="1732" spans="1:3" ht="12" x14ac:dyDescent="0.2">
      <c r="A1732" s="15">
        <v>56710048</v>
      </c>
      <c r="B1732" s="16" t="s">
        <v>1115</v>
      </c>
      <c r="C1732" s="17">
        <v>14050.837333333318</v>
      </c>
    </row>
    <row r="1733" spans="1:3" ht="12" x14ac:dyDescent="0.2">
      <c r="A1733" s="15">
        <v>56710051</v>
      </c>
      <c r="B1733" s="16" t="s">
        <v>1117</v>
      </c>
      <c r="C1733" s="17">
        <v>2175</v>
      </c>
    </row>
    <row r="1734" spans="1:3" ht="12" x14ac:dyDescent="0.2">
      <c r="A1734" s="15">
        <v>56710052</v>
      </c>
      <c r="B1734" s="16" t="s">
        <v>1118</v>
      </c>
      <c r="C1734" s="17">
        <v>2175</v>
      </c>
    </row>
    <row r="1735" spans="1:3" ht="12" x14ac:dyDescent="0.2">
      <c r="A1735" s="15">
        <v>56710053</v>
      </c>
      <c r="B1735" s="16" t="s">
        <v>1119</v>
      </c>
      <c r="C1735" s="17">
        <v>0</v>
      </c>
    </row>
    <row r="1736" spans="1:3" ht="12" x14ac:dyDescent="0.2">
      <c r="A1736" s="15" t="s">
        <v>1120</v>
      </c>
      <c r="B1736" s="16" t="s">
        <v>1109</v>
      </c>
      <c r="C1736" s="17">
        <v>4189.6552500000053</v>
      </c>
    </row>
    <row r="1737" spans="1:3" ht="12" x14ac:dyDescent="0.2">
      <c r="A1737" s="15" t="s">
        <v>1121</v>
      </c>
      <c r="B1737" s="16" t="s">
        <v>1109</v>
      </c>
      <c r="C1737" s="17">
        <v>4189.6552500000053</v>
      </c>
    </row>
    <row r="1738" spans="1:3" ht="12" x14ac:dyDescent="0.2">
      <c r="A1738" s="15" t="s">
        <v>1122</v>
      </c>
      <c r="B1738" s="16" t="s">
        <v>1123</v>
      </c>
      <c r="C1738" s="17">
        <v>7977.1166666666504</v>
      </c>
    </row>
    <row r="1739" spans="1:3" ht="12" x14ac:dyDescent="0.2">
      <c r="A1739" s="15" t="s">
        <v>1122</v>
      </c>
      <c r="B1739" s="16" t="s">
        <v>1124</v>
      </c>
      <c r="C1739" s="17">
        <v>0</v>
      </c>
    </row>
    <row r="1740" spans="1:3" ht="12" x14ac:dyDescent="0.2">
      <c r="A1740" s="15">
        <v>56710061</v>
      </c>
      <c r="B1740" s="16" t="s">
        <v>1125</v>
      </c>
      <c r="C1740" s="17">
        <v>1177841.6666666693</v>
      </c>
    </row>
    <row r="1741" spans="1:3" ht="12" x14ac:dyDescent="0.2">
      <c r="A1741" s="15" t="s">
        <v>1126</v>
      </c>
      <c r="B1741" s="16" t="s">
        <v>1127</v>
      </c>
      <c r="C1741" s="17">
        <v>0</v>
      </c>
    </row>
    <row r="1742" spans="1:3" ht="12" x14ac:dyDescent="0.2">
      <c r="A1742" s="15" t="s">
        <v>1128</v>
      </c>
      <c r="B1742" s="16" t="s">
        <v>1129</v>
      </c>
      <c r="C1742" s="17">
        <v>341530.6676666672</v>
      </c>
    </row>
    <row r="1743" spans="1:3" ht="12" x14ac:dyDescent="0.2">
      <c r="A1743" s="15" t="s">
        <v>1130</v>
      </c>
      <c r="B1743" s="16" t="s">
        <v>1131</v>
      </c>
      <c r="C1743" s="17">
        <v>6523.1149999999889</v>
      </c>
    </row>
    <row r="1744" spans="1:3" ht="12" x14ac:dyDescent="0.2">
      <c r="A1744" s="15" t="s">
        <v>1132</v>
      </c>
      <c r="B1744" s="16" t="s">
        <v>1133</v>
      </c>
      <c r="C1744" s="17">
        <v>0</v>
      </c>
    </row>
    <row r="1745" spans="1:3" ht="12" x14ac:dyDescent="0.2">
      <c r="A1745" s="15">
        <v>56710111</v>
      </c>
      <c r="B1745" s="16" t="s">
        <v>1134</v>
      </c>
      <c r="C1745" s="17">
        <v>12261.363333333316</v>
      </c>
    </row>
    <row r="1746" spans="1:3" ht="12" x14ac:dyDescent="0.2">
      <c r="A1746" s="15">
        <v>56710112</v>
      </c>
      <c r="B1746" s="16" t="s">
        <v>1135</v>
      </c>
      <c r="C1746" s="17">
        <v>2237.1033333333303</v>
      </c>
    </row>
    <row r="1747" spans="1:3" ht="12" x14ac:dyDescent="0.2">
      <c r="A1747" s="15" t="s">
        <v>1136</v>
      </c>
      <c r="B1747" s="16" t="s">
        <v>1112</v>
      </c>
      <c r="C1747" s="17">
        <v>9981.2131666666883</v>
      </c>
    </row>
    <row r="1748" spans="1:3" ht="12" x14ac:dyDescent="0.2">
      <c r="A1748" s="15" t="s">
        <v>1137</v>
      </c>
      <c r="B1748" s="16" t="s">
        <v>1112</v>
      </c>
      <c r="C1748" s="17">
        <v>9981.2103333333562</v>
      </c>
    </row>
    <row r="1749" spans="1:3" ht="12" x14ac:dyDescent="0.2">
      <c r="A1749" s="15" t="s">
        <v>1138</v>
      </c>
      <c r="B1749" s="16" t="s">
        <v>1117</v>
      </c>
      <c r="C1749" s="17">
        <v>7018.9636666666647</v>
      </c>
    </row>
    <row r="1750" spans="1:3" ht="12" x14ac:dyDescent="0.2">
      <c r="A1750" s="15" t="s">
        <v>1139</v>
      </c>
      <c r="B1750" s="16" t="s">
        <v>1140</v>
      </c>
      <c r="C1750" s="17">
        <v>6133.3333333333248</v>
      </c>
    </row>
    <row r="1751" spans="1:3" ht="12" x14ac:dyDescent="0.2">
      <c r="A1751" s="15" t="s">
        <v>1141</v>
      </c>
      <c r="B1751" s="16" t="s">
        <v>1142</v>
      </c>
      <c r="C1751" s="17">
        <v>13690.845833333346</v>
      </c>
    </row>
    <row r="1752" spans="1:3" ht="12" x14ac:dyDescent="0.2">
      <c r="A1752" s="15" t="s">
        <v>1143</v>
      </c>
      <c r="B1752" s="16" t="s">
        <v>1144</v>
      </c>
      <c r="C1752" s="17">
        <v>2728.5212499999993</v>
      </c>
    </row>
    <row r="1753" spans="1:3" ht="12" x14ac:dyDescent="0.2">
      <c r="A1753" s="15" t="s">
        <v>1143</v>
      </c>
      <c r="B1753" s="16" t="s">
        <v>1145</v>
      </c>
      <c r="C1753" s="17">
        <v>0</v>
      </c>
    </row>
    <row r="1754" spans="1:3" ht="12" x14ac:dyDescent="0.2">
      <c r="A1754" s="15">
        <v>56710119</v>
      </c>
      <c r="B1754" s="16" t="s">
        <v>1091</v>
      </c>
      <c r="C1754" s="17">
        <v>15633.570666666656</v>
      </c>
    </row>
    <row r="1755" spans="1:3" ht="12" x14ac:dyDescent="0.2">
      <c r="A1755" s="15">
        <v>56710120</v>
      </c>
      <c r="B1755" s="16" t="s">
        <v>1146</v>
      </c>
      <c r="C1755" s="17">
        <v>7693.9619999999968</v>
      </c>
    </row>
    <row r="1756" spans="1:3" ht="12" x14ac:dyDescent="0.2">
      <c r="A1756" s="15">
        <v>56710121</v>
      </c>
      <c r="B1756" s="16" t="s">
        <v>1118</v>
      </c>
      <c r="C1756" s="17">
        <v>7623.4714999999942</v>
      </c>
    </row>
    <row r="1757" spans="1:3" ht="12" x14ac:dyDescent="0.2">
      <c r="A1757" s="15">
        <v>56710122</v>
      </c>
      <c r="B1757" s="16" t="s">
        <v>1118</v>
      </c>
      <c r="C1757" s="17">
        <v>7623.641500000007</v>
      </c>
    </row>
    <row r="1758" spans="1:3" ht="12" x14ac:dyDescent="0.2">
      <c r="A1758" s="15">
        <v>56710123</v>
      </c>
      <c r="B1758" s="16" t="s">
        <v>1118</v>
      </c>
      <c r="C1758" s="17">
        <v>7623.641500000007</v>
      </c>
    </row>
    <row r="1759" spans="1:3" ht="12" x14ac:dyDescent="0.2">
      <c r="A1759" s="15">
        <v>56710124</v>
      </c>
      <c r="B1759" s="16" t="s">
        <v>1147</v>
      </c>
      <c r="C1759" s="17">
        <v>0</v>
      </c>
    </row>
    <row r="1760" spans="1:3" ht="12" x14ac:dyDescent="0.2">
      <c r="A1760" s="15">
        <v>56710125</v>
      </c>
      <c r="B1760" s="16" t="s">
        <v>1148</v>
      </c>
      <c r="C1760" s="17">
        <v>0</v>
      </c>
    </row>
    <row r="1761" spans="1:3" ht="12" x14ac:dyDescent="0.2">
      <c r="A1761" s="15">
        <v>56710126</v>
      </c>
      <c r="B1761" s="16" t="s">
        <v>1148</v>
      </c>
      <c r="C1761" s="17">
        <v>0</v>
      </c>
    </row>
    <row r="1762" spans="1:3" ht="12" x14ac:dyDescent="0.2">
      <c r="A1762" s="15" t="s">
        <v>1149</v>
      </c>
      <c r="B1762" s="16" t="s">
        <v>1445</v>
      </c>
      <c r="C1762" s="17">
        <v>0</v>
      </c>
    </row>
    <row r="1763" spans="1:3" ht="12" x14ac:dyDescent="0.2">
      <c r="A1763" s="15">
        <v>56710177</v>
      </c>
      <c r="B1763" s="16" t="s">
        <v>1150</v>
      </c>
      <c r="C1763" s="17">
        <v>0</v>
      </c>
    </row>
    <row r="1764" spans="1:3" ht="12" x14ac:dyDescent="0.2">
      <c r="A1764" s="15">
        <v>56710180</v>
      </c>
      <c r="B1764" s="16" t="s">
        <v>1151</v>
      </c>
      <c r="C1764" s="17">
        <v>0</v>
      </c>
    </row>
    <row r="1765" spans="1:3" ht="12" x14ac:dyDescent="0.2">
      <c r="A1765" s="15">
        <v>56710190</v>
      </c>
      <c r="B1765" s="16" t="s">
        <v>1152</v>
      </c>
      <c r="C1765" s="17">
        <v>0</v>
      </c>
    </row>
    <row r="1766" spans="1:3" ht="12" x14ac:dyDescent="0.2">
      <c r="A1766" s="15">
        <v>56710191</v>
      </c>
      <c r="B1766" s="16" t="s">
        <v>1153</v>
      </c>
      <c r="C1766" s="17">
        <v>0</v>
      </c>
    </row>
    <row r="1767" spans="1:3" ht="12" x14ac:dyDescent="0.2">
      <c r="A1767" s="15">
        <v>56710192</v>
      </c>
      <c r="B1767" s="16" t="s">
        <v>1153</v>
      </c>
      <c r="C1767" s="17">
        <v>0</v>
      </c>
    </row>
    <row r="1768" spans="1:3" ht="12" x14ac:dyDescent="0.2">
      <c r="A1768" s="15">
        <v>56710193</v>
      </c>
      <c r="B1768" s="16" t="s">
        <v>1154</v>
      </c>
      <c r="C1768" s="17">
        <v>0</v>
      </c>
    </row>
    <row r="1769" spans="1:3" ht="12" x14ac:dyDescent="0.2">
      <c r="A1769" s="15">
        <v>56710194</v>
      </c>
      <c r="B1769" s="16" t="s">
        <v>1155</v>
      </c>
      <c r="C1769" s="17">
        <v>0</v>
      </c>
    </row>
    <row r="1770" spans="1:3" ht="12" x14ac:dyDescent="0.2">
      <c r="A1770" s="15" t="s">
        <v>1156</v>
      </c>
      <c r="B1770" s="16" t="s">
        <v>1157</v>
      </c>
      <c r="C1770" s="17">
        <v>0</v>
      </c>
    </row>
    <row r="1771" spans="1:3" ht="12" x14ac:dyDescent="0.2">
      <c r="A1771" s="15">
        <v>56710197</v>
      </c>
      <c r="B1771" s="16" t="s">
        <v>1158</v>
      </c>
      <c r="C1771" s="17">
        <v>0</v>
      </c>
    </row>
    <row r="1772" spans="1:3" ht="12" x14ac:dyDescent="0.2">
      <c r="A1772" s="15">
        <v>56710198</v>
      </c>
      <c r="B1772" s="16" t="s">
        <v>1159</v>
      </c>
      <c r="C1772" s="17">
        <v>0</v>
      </c>
    </row>
    <row r="1773" spans="1:3" ht="12" x14ac:dyDescent="0.2">
      <c r="A1773" s="15">
        <v>56710199</v>
      </c>
      <c r="B1773" s="16" t="s">
        <v>1160</v>
      </c>
      <c r="C1773" s="17">
        <v>0</v>
      </c>
    </row>
    <row r="1774" spans="1:3" ht="12" x14ac:dyDescent="0.2">
      <c r="A1774" s="15">
        <v>56710200</v>
      </c>
      <c r="B1774" s="16" t="s">
        <v>902</v>
      </c>
      <c r="C1774" s="17">
        <v>0</v>
      </c>
    </row>
    <row r="1775" spans="1:3" ht="12" x14ac:dyDescent="0.2">
      <c r="A1775" s="15">
        <v>56710201</v>
      </c>
      <c r="B1775" s="16" t="s">
        <v>1161</v>
      </c>
      <c r="C1775" s="17">
        <v>0</v>
      </c>
    </row>
    <row r="1776" spans="1:3" ht="12" x14ac:dyDescent="0.2">
      <c r="A1776" s="15">
        <v>56710202</v>
      </c>
      <c r="B1776" s="16" t="s">
        <v>1162</v>
      </c>
      <c r="C1776" s="17">
        <v>0</v>
      </c>
    </row>
    <row r="1777" spans="1:3" ht="12" x14ac:dyDescent="0.2">
      <c r="A1777" s="15">
        <v>56710203</v>
      </c>
      <c r="B1777" s="16" t="s">
        <v>1163</v>
      </c>
      <c r="C1777" s="17">
        <v>0</v>
      </c>
    </row>
    <row r="1778" spans="1:3" ht="12" x14ac:dyDescent="0.2">
      <c r="A1778" s="15" t="s">
        <v>1164</v>
      </c>
      <c r="B1778" s="16" t="s">
        <v>1165</v>
      </c>
      <c r="C1778" s="17">
        <v>0</v>
      </c>
    </row>
    <row r="1779" spans="1:3" ht="12" x14ac:dyDescent="0.2">
      <c r="A1779" s="15" t="s">
        <v>1166</v>
      </c>
      <c r="B1779" s="16" t="s">
        <v>1167</v>
      </c>
      <c r="C1779" s="17">
        <v>0</v>
      </c>
    </row>
    <row r="1780" spans="1:3" ht="12" x14ac:dyDescent="0.2">
      <c r="A1780" s="15">
        <v>56710208</v>
      </c>
      <c r="B1780" s="16" t="s">
        <v>1168</v>
      </c>
      <c r="C1780" s="17">
        <v>0</v>
      </c>
    </row>
    <row r="1781" spans="1:3" ht="12" x14ac:dyDescent="0.2">
      <c r="A1781" s="15">
        <v>56710209</v>
      </c>
      <c r="B1781" s="16" t="s">
        <v>1169</v>
      </c>
      <c r="C1781" s="17">
        <v>0</v>
      </c>
    </row>
    <row r="1782" spans="1:3" ht="12" x14ac:dyDescent="0.2">
      <c r="A1782" s="15">
        <v>56710210</v>
      </c>
      <c r="B1782" s="16" t="s">
        <v>1170</v>
      </c>
      <c r="C1782" s="17">
        <v>0</v>
      </c>
    </row>
    <row r="1783" spans="1:3" ht="12" x14ac:dyDescent="0.2">
      <c r="A1783" s="15">
        <v>56710211</v>
      </c>
      <c r="B1783" s="16" t="s">
        <v>1170</v>
      </c>
      <c r="C1783" s="17">
        <v>0</v>
      </c>
    </row>
    <row r="1784" spans="1:3" ht="12" x14ac:dyDescent="0.2">
      <c r="A1784" s="15">
        <v>56710212</v>
      </c>
      <c r="B1784" s="16" t="s">
        <v>1171</v>
      </c>
      <c r="C1784" s="17">
        <v>0</v>
      </c>
    </row>
    <row r="1785" spans="1:3" ht="12" x14ac:dyDescent="0.2">
      <c r="A1785" s="15">
        <v>56710213</v>
      </c>
      <c r="B1785" s="16" t="s">
        <v>1172</v>
      </c>
      <c r="C1785" s="17">
        <v>0</v>
      </c>
    </row>
    <row r="1786" spans="1:3" ht="12" x14ac:dyDescent="0.2">
      <c r="A1786" s="15">
        <v>56710214</v>
      </c>
      <c r="B1786" s="16" t="s">
        <v>1173</v>
      </c>
      <c r="C1786" s="17">
        <v>0</v>
      </c>
    </row>
    <row r="1787" spans="1:3" ht="12" x14ac:dyDescent="0.2">
      <c r="A1787" s="15">
        <v>56710215</v>
      </c>
      <c r="B1787" s="16" t="s">
        <v>1174</v>
      </c>
      <c r="C1787" s="17">
        <v>0</v>
      </c>
    </row>
    <row r="1788" spans="1:3" ht="12" x14ac:dyDescent="0.2">
      <c r="A1788" s="15">
        <v>56710216</v>
      </c>
      <c r="B1788" s="16" t="s">
        <v>1175</v>
      </c>
      <c r="C1788" s="17">
        <v>0</v>
      </c>
    </row>
    <row r="1789" spans="1:3" ht="12" x14ac:dyDescent="0.2">
      <c r="A1789" s="15">
        <v>56710217</v>
      </c>
      <c r="B1789" s="16" t="s">
        <v>1176</v>
      </c>
      <c r="C1789" s="17">
        <v>0</v>
      </c>
    </row>
    <row r="1790" spans="1:3" ht="12" x14ac:dyDescent="0.2">
      <c r="A1790" s="15">
        <v>56710218</v>
      </c>
      <c r="B1790" s="16" t="s">
        <v>1177</v>
      </c>
      <c r="C1790" s="17">
        <v>0</v>
      </c>
    </row>
    <row r="1791" spans="1:3" ht="12" x14ac:dyDescent="0.2">
      <c r="A1791" s="15" t="s">
        <v>1178</v>
      </c>
      <c r="B1791" s="16" t="s">
        <v>1179</v>
      </c>
      <c r="C1791" s="17">
        <v>0</v>
      </c>
    </row>
    <row r="1792" spans="1:3" ht="12" x14ac:dyDescent="0.2">
      <c r="A1792" s="15">
        <v>56710221</v>
      </c>
      <c r="B1792" s="16" t="s">
        <v>1180</v>
      </c>
      <c r="C1792" s="17">
        <v>0</v>
      </c>
    </row>
    <row r="1793" spans="1:3" ht="12" x14ac:dyDescent="0.2">
      <c r="A1793" s="15">
        <v>56710222</v>
      </c>
      <c r="B1793" s="16" t="s">
        <v>1181</v>
      </c>
      <c r="C1793" s="17">
        <v>0</v>
      </c>
    </row>
    <row r="1794" spans="1:3" ht="12" x14ac:dyDescent="0.2">
      <c r="A1794" s="15">
        <v>56710223</v>
      </c>
      <c r="B1794" s="16" t="s">
        <v>1182</v>
      </c>
      <c r="C1794" s="17">
        <v>0</v>
      </c>
    </row>
    <row r="1795" spans="1:3" ht="12" x14ac:dyDescent="0.2">
      <c r="A1795" s="15">
        <v>56710224</v>
      </c>
      <c r="B1795" s="16" t="s">
        <v>1183</v>
      </c>
      <c r="C1795" s="17">
        <v>0</v>
      </c>
    </row>
    <row r="1796" spans="1:3" ht="12" x14ac:dyDescent="0.2">
      <c r="A1796" s="15">
        <v>56710225</v>
      </c>
      <c r="B1796" s="16" t="s">
        <v>1184</v>
      </c>
      <c r="C1796" s="17">
        <v>0</v>
      </c>
    </row>
    <row r="1797" spans="1:3" ht="12" x14ac:dyDescent="0.2">
      <c r="A1797" s="15">
        <v>56710226</v>
      </c>
      <c r="B1797" s="16" t="s">
        <v>1184</v>
      </c>
      <c r="C1797" s="17">
        <v>0</v>
      </c>
    </row>
    <row r="1798" spans="1:3" ht="12" x14ac:dyDescent="0.2">
      <c r="A1798" s="15">
        <v>56710227</v>
      </c>
      <c r="B1798" s="16" t="s">
        <v>1185</v>
      </c>
      <c r="C1798" s="17">
        <v>0</v>
      </c>
    </row>
    <row r="1799" spans="1:3" ht="12" x14ac:dyDescent="0.2">
      <c r="A1799" s="15">
        <v>56710228</v>
      </c>
      <c r="B1799" s="16" t="s">
        <v>1186</v>
      </c>
      <c r="C1799" s="17">
        <v>0</v>
      </c>
    </row>
    <row r="1800" spans="1:3" ht="12" x14ac:dyDescent="0.2">
      <c r="A1800" s="15">
        <v>56710229</v>
      </c>
      <c r="B1800" s="16" t="s">
        <v>1187</v>
      </c>
      <c r="C1800" s="17">
        <v>0</v>
      </c>
    </row>
    <row r="1801" spans="1:3" ht="12" x14ac:dyDescent="0.2">
      <c r="A1801" s="15">
        <v>56710230</v>
      </c>
      <c r="B1801" s="16" t="s">
        <v>1188</v>
      </c>
      <c r="C1801" s="17">
        <v>0</v>
      </c>
    </row>
    <row r="1802" spans="1:3" ht="12" x14ac:dyDescent="0.2">
      <c r="A1802" s="15">
        <v>56710231</v>
      </c>
      <c r="B1802" s="16" t="s">
        <v>1189</v>
      </c>
      <c r="C1802" s="17">
        <v>0</v>
      </c>
    </row>
    <row r="1803" spans="1:3" ht="12" x14ac:dyDescent="0.2">
      <c r="A1803" s="15" t="s">
        <v>1190</v>
      </c>
      <c r="B1803" s="16" t="s">
        <v>1191</v>
      </c>
      <c r="C1803" s="17">
        <v>0</v>
      </c>
    </row>
    <row r="1804" spans="1:3" ht="12" x14ac:dyDescent="0.2">
      <c r="A1804" s="15" t="s">
        <v>1192</v>
      </c>
      <c r="B1804" s="16" t="s">
        <v>1193</v>
      </c>
      <c r="C1804" s="17">
        <v>0</v>
      </c>
    </row>
    <row r="1805" spans="1:3" ht="12" x14ac:dyDescent="0.2">
      <c r="A1805" s="15" t="s">
        <v>1194</v>
      </c>
      <c r="B1805" s="16" t="s">
        <v>1195</v>
      </c>
      <c r="C1805" s="17">
        <v>0</v>
      </c>
    </row>
    <row r="1806" spans="1:3" ht="12" x14ac:dyDescent="0.2">
      <c r="A1806" s="15" t="s">
        <v>1196</v>
      </c>
      <c r="B1806" s="16" t="s">
        <v>1197</v>
      </c>
      <c r="C1806" s="17">
        <v>0</v>
      </c>
    </row>
    <row r="1807" spans="1:3" ht="12" x14ac:dyDescent="0.2">
      <c r="A1807" s="15" t="s">
        <v>1198</v>
      </c>
      <c r="B1807" s="16" t="s">
        <v>1199</v>
      </c>
      <c r="C1807" s="17">
        <v>0</v>
      </c>
    </row>
    <row r="1808" spans="1:3" ht="12" x14ac:dyDescent="0.2">
      <c r="A1808" s="15">
        <v>56710247</v>
      </c>
      <c r="B1808" s="16" t="s">
        <v>1200</v>
      </c>
      <c r="C1808" s="17">
        <v>0</v>
      </c>
    </row>
    <row r="1809" spans="1:3" ht="12" x14ac:dyDescent="0.2">
      <c r="A1809" s="15">
        <v>56710248</v>
      </c>
      <c r="B1809" s="16" t="s">
        <v>1200</v>
      </c>
      <c r="C1809" s="17">
        <v>0</v>
      </c>
    </row>
    <row r="1810" spans="1:3" ht="12" x14ac:dyDescent="0.2">
      <c r="A1810" s="15" t="s">
        <v>1201</v>
      </c>
      <c r="B1810" s="16" t="s">
        <v>1202</v>
      </c>
      <c r="C1810" s="17">
        <v>0</v>
      </c>
    </row>
    <row r="1811" spans="1:3" ht="12" x14ac:dyDescent="0.2">
      <c r="A1811" s="15" t="s">
        <v>1203</v>
      </c>
      <c r="B1811" s="16" t="s">
        <v>1204</v>
      </c>
      <c r="C1811" s="17">
        <v>0</v>
      </c>
    </row>
    <row r="1812" spans="1:3" ht="12" x14ac:dyDescent="0.2">
      <c r="A1812" s="15" t="s">
        <v>1205</v>
      </c>
      <c r="B1812" s="16" t="s">
        <v>1206</v>
      </c>
      <c r="C1812" s="17">
        <v>0</v>
      </c>
    </row>
    <row r="1813" spans="1:3" ht="12" x14ac:dyDescent="0.2">
      <c r="A1813" s="15" t="s">
        <v>1207</v>
      </c>
      <c r="B1813" s="16" t="s">
        <v>1208</v>
      </c>
      <c r="C1813" s="17">
        <v>0</v>
      </c>
    </row>
    <row r="1814" spans="1:3" ht="12" x14ac:dyDescent="0.2">
      <c r="A1814" s="15" t="s">
        <v>1209</v>
      </c>
      <c r="B1814" s="16" t="s">
        <v>1208</v>
      </c>
      <c r="C1814" s="17">
        <v>0</v>
      </c>
    </row>
    <row r="1815" spans="1:3" ht="12" x14ac:dyDescent="0.2">
      <c r="A1815" s="15">
        <v>56710269</v>
      </c>
      <c r="B1815" s="16" t="s">
        <v>1208</v>
      </c>
      <c r="C1815" s="17">
        <v>0</v>
      </c>
    </row>
    <row r="1816" spans="1:3" ht="12" x14ac:dyDescent="0.2">
      <c r="A1816" s="15">
        <v>56710270</v>
      </c>
      <c r="B1816" s="16" t="s">
        <v>1210</v>
      </c>
      <c r="C1816" s="17">
        <v>0</v>
      </c>
    </row>
    <row r="1817" spans="1:3" ht="12" x14ac:dyDescent="0.2">
      <c r="A1817" s="15">
        <v>56710271</v>
      </c>
      <c r="B1817" s="16" t="s">
        <v>1211</v>
      </c>
      <c r="C1817" s="17">
        <v>0</v>
      </c>
    </row>
    <row r="1818" spans="1:3" ht="12" x14ac:dyDescent="0.2">
      <c r="A1818" s="15">
        <v>56710272</v>
      </c>
      <c r="B1818" s="16" t="s">
        <v>1212</v>
      </c>
      <c r="C1818" s="17">
        <v>0</v>
      </c>
    </row>
    <row r="1819" spans="1:3" ht="12" x14ac:dyDescent="0.2">
      <c r="A1819" s="15">
        <v>56710273</v>
      </c>
      <c r="B1819" s="16" t="s">
        <v>1213</v>
      </c>
      <c r="C1819" s="17">
        <v>0</v>
      </c>
    </row>
    <row r="1820" spans="1:3" ht="12" x14ac:dyDescent="0.2">
      <c r="A1820" s="15" t="s">
        <v>1214</v>
      </c>
      <c r="B1820" s="16" t="s">
        <v>1215</v>
      </c>
      <c r="C1820" s="17">
        <v>0</v>
      </c>
    </row>
    <row r="1821" spans="1:3" ht="12" x14ac:dyDescent="0.2">
      <c r="A1821" s="15">
        <v>56710299</v>
      </c>
      <c r="B1821" s="16" t="s">
        <v>1216</v>
      </c>
      <c r="C1821" s="17">
        <v>0</v>
      </c>
    </row>
    <row r="1822" spans="1:3" ht="12" x14ac:dyDescent="0.2">
      <c r="A1822" s="15">
        <v>56710300</v>
      </c>
      <c r="B1822" s="16" t="s">
        <v>1217</v>
      </c>
      <c r="C1822" s="17">
        <v>0</v>
      </c>
    </row>
    <row r="1823" spans="1:3" ht="12" x14ac:dyDescent="0.2">
      <c r="A1823" s="15">
        <v>56710301</v>
      </c>
      <c r="B1823" s="16" t="s">
        <v>1218</v>
      </c>
      <c r="C1823" s="17">
        <v>0</v>
      </c>
    </row>
    <row r="1824" spans="1:3" ht="12" x14ac:dyDescent="0.2">
      <c r="A1824" s="15" t="s">
        <v>1219</v>
      </c>
      <c r="B1824" s="16" t="s">
        <v>1220</v>
      </c>
      <c r="C1824" s="17">
        <v>0</v>
      </c>
    </row>
    <row r="1825" spans="1:3" ht="12" x14ac:dyDescent="0.2">
      <c r="A1825" s="15" t="s">
        <v>1221</v>
      </c>
      <c r="B1825" s="16" t="s">
        <v>1222</v>
      </c>
      <c r="C1825" s="17">
        <v>0</v>
      </c>
    </row>
    <row r="1826" spans="1:3" ht="12" x14ac:dyDescent="0.2">
      <c r="A1826" s="15" t="s">
        <v>1223</v>
      </c>
      <c r="B1826" s="16" t="s">
        <v>1224</v>
      </c>
      <c r="C1826" s="17">
        <v>0</v>
      </c>
    </row>
    <row r="1827" spans="1:3" ht="12" x14ac:dyDescent="0.2">
      <c r="A1827" s="15" t="s">
        <v>1225</v>
      </c>
      <c r="B1827" s="16" t="s">
        <v>1226</v>
      </c>
      <c r="C1827" s="17">
        <v>0</v>
      </c>
    </row>
    <row r="1828" spans="1:3" ht="12" x14ac:dyDescent="0.2">
      <c r="A1828" s="15" t="s">
        <v>1227</v>
      </c>
      <c r="B1828" s="16" t="s">
        <v>1228</v>
      </c>
      <c r="C1828" s="17">
        <v>0</v>
      </c>
    </row>
    <row r="1829" spans="1:3" ht="12" x14ac:dyDescent="0.2">
      <c r="A1829" s="15" t="s">
        <v>1229</v>
      </c>
      <c r="B1829" s="16" t="s">
        <v>1230</v>
      </c>
      <c r="C1829" s="17">
        <v>0</v>
      </c>
    </row>
    <row r="1830" spans="1:3" ht="12" x14ac:dyDescent="0.2">
      <c r="A1830" s="15">
        <v>56710376</v>
      </c>
      <c r="B1830" s="16" t="s">
        <v>1231</v>
      </c>
      <c r="C1830" s="17">
        <v>0</v>
      </c>
    </row>
    <row r="1831" spans="1:3" ht="12" x14ac:dyDescent="0.2">
      <c r="A1831" s="15">
        <v>56710377</v>
      </c>
      <c r="B1831" s="16" t="s">
        <v>1232</v>
      </c>
      <c r="C1831" s="17">
        <v>0</v>
      </c>
    </row>
    <row r="1832" spans="1:3" ht="12" x14ac:dyDescent="0.2">
      <c r="A1832" s="15">
        <v>56710378</v>
      </c>
      <c r="B1832" s="16" t="s">
        <v>1232</v>
      </c>
      <c r="C1832" s="17">
        <v>0</v>
      </c>
    </row>
    <row r="1833" spans="1:3" ht="12" x14ac:dyDescent="0.2">
      <c r="A1833" s="15">
        <v>56710379</v>
      </c>
      <c r="B1833" s="16" t="s">
        <v>1233</v>
      </c>
      <c r="C1833" s="17">
        <v>0</v>
      </c>
    </row>
    <row r="1834" spans="1:3" ht="12" x14ac:dyDescent="0.2">
      <c r="A1834" s="15">
        <v>56710380</v>
      </c>
      <c r="B1834" s="16" t="s">
        <v>1234</v>
      </c>
      <c r="C1834" s="17">
        <v>0</v>
      </c>
    </row>
    <row r="1835" spans="1:3" ht="12" x14ac:dyDescent="0.2">
      <c r="A1835" s="15">
        <v>56710381</v>
      </c>
      <c r="B1835" s="16" t="s">
        <v>1235</v>
      </c>
      <c r="C1835" s="17">
        <v>0</v>
      </c>
    </row>
    <row r="1836" spans="1:3" ht="12" x14ac:dyDescent="0.2">
      <c r="A1836" s="15" t="s">
        <v>1236</v>
      </c>
      <c r="B1836" s="16" t="s">
        <v>1237</v>
      </c>
      <c r="C1836" s="17">
        <v>0</v>
      </c>
    </row>
    <row r="1837" spans="1:3" ht="12" x14ac:dyDescent="0.2">
      <c r="A1837" s="15" t="s">
        <v>1238</v>
      </c>
      <c r="B1837" s="16" t="s">
        <v>1237</v>
      </c>
      <c r="C1837" s="17">
        <v>0</v>
      </c>
    </row>
    <row r="1838" spans="1:3" ht="12" x14ac:dyDescent="0.2">
      <c r="A1838" s="15" t="s">
        <v>1239</v>
      </c>
      <c r="B1838" s="16" t="s">
        <v>1240</v>
      </c>
      <c r="C1838" s="17">
        <v>0</v>
      </c>
    </row>
    <row r="1839" spans="1:3" ht="12" x14ac:dyDescent="0.2">
      <c r="A1839" s="15" t="s">
        <v>1241</v>
      </c>
      <c r="B1839" s="16" t="s">
        <v>1242</v>
      </c>
      <c r="C1839" s="17">
        <v>0</v>
      </c>
    </row>
    <row r="1840" spans="1:3" ht="12" x14ac:dyDescent="0.2">
      <c r="A1840" s="15" t="s">
        <v>1243</v>
      </c>
      <c r="B1840" s="16" t="s">
        <v>1244</v>
      </c>
      <c r="C1840" s="17">
        <v>0</v>
      </c>
    </row>
    <row r="1841" spans="1:3" ht="12" x14ac:dyDescent="0.2">
      <c r="A1841" s="15" t="s">
        <v>1245</v>
      </c>
      <c r="B1841" s="16" t="s">
        <v>1244</v>
      </c>
      <c r="C1841" s="17">
        <v>0</v>
      </c>
    </row>
    <row r="1842" spans="1:3" ht="12" x14ac:dyDescent="0.2">
      <c r="A1842" s="15" t="s">
        <v>1246</v>
      </c>
      <c r="B1842" s="16" t="s">
        <v>1247</v>
      </c>
      <c r="C1842" s="17">
        <v>0</v>
      </c>
    </row>
    <row r="1843" spans="1:3" ht="12" x14ac:dyDescent="0.2">
      <c r="A1843" s="15">
        <v>56710410</v>
      </c>
      <c r="B1843" s="16" t="s">
        <v>1248</v>
      </c>
      <c r="C1843" s="17">
        <v>0</v>
      </c>
    </row>
    <row r="1844" spans="1:3" ht="12" x14ac:dyDescent="0.2">
      <c r="A1844" s="15" t="s">
        <v>1249</v>
      </c>
      <c r="B1844" s="16" t="s">
        <v>1250</v>
      </c>
      <c r="C1844" s="17">
        <v>0</v>
      </c>
    </row>
    <row r="1845" spans="1:3" ht="12" x14ac:dyDescent="0.2">
      <c r="A1845" s="15" t="s">
        <v>1251</v>
      </c>
      <c r="B1845" s="16" t="s">
        <v>1252</v>
      </c>
      <c r="C1845" s="17">
        <v>0</v>
      </c>
    </row>
    <row r="1846" spans="1:3" ht="12" x14ac:dyDescent="0.2">
      <c r="A1846" s="15">
        <v>56710415</v>
      </c>
      <c r="B1846" s="16" t="s">
        <v>1253</v>
      </c>
      <c r="C1846" s="17">
        <v>0</v>
      </c>
    </row>
    <row r="1847" spans="1:3" ht="12" x14ac:dyDescent="0.2">
      <c r="A1847" s="15">
        <v>56710416</v>
      </c>
      <c r="B1847" s="16" t="s">
        <v>1254</v>
      </c>
      <c r="C1847" s="17">
        <v>0</v>
      </c>
    </row>
    <row r="1848" spans="1:3" ht="12" x14ac:dyDescent="0.2">
      <c r="A1848" s="15">
        <v>56710417</v>
      </c>
      <c r="B1848" s="16" t="s">
        <v>1255</v>
      </c>
      <c r="C1848" s="17">
        <v>0</v>
      </c>
    </row>
    <row r="1849" spans="1:3" ht="12" x14ac:dyDescent="0.2">
      <c r="A1849" s="15">
        <v>56710418</v>
      </c>
      <c r="B1849" s="16" t="s">
        <v>1256</v>
      </c>
      <c r="C1849" s="17">
        <v>0</v>
      </c>
    </row>
    <row r="1850" spans="1:3" ht="12" x14ac:dyDescent="0.2">
      <c r="A1850" s="15" t="s">
        <v>1257</v>
      </c>
      <c r="B1850" s="16" t="s">
        <v>1258</v>
      </c>
      <c r="C1850" s="17">
        <v>0</v>
      </c>
    </row>
    <row r="1851" spans="1:3" ht="12" x14ac:dyDescent="0.2">
      <c r="A1851" s="15">
        <v>56710421</v>
      </c>
      <c r="B1851" s="16" t="s">
        <v>1259</v>
      </c>
      <c r="C1851" s="17">
        <v>0</v>
      </c>
    </row>
    <row r="1852" spans="1:3" ht="12" x14ac:dyDescent="0.2">
      <c r="A1852" s="15" t="s">
        <v>1260</v>
      </c>
      <c r="B1852" s="16" t="s">
        <v>1261</v>
      </c>
      <c r="C1852" s="17">
        <v>0</v>
      </c>
    </row>
    <row r="1853" spans="1:3" ht="12" x14ac:dyDescent="0.2">
      <c r="A1853" s="15" t="s">
        <v>1262</v>
      </c>
      <c r="B1853" s="16" t="s">
        <v>1263</v>
      </c>
      <c r="C1853" s="17">
        <v>0</v>
      </c>
    </row>
    <row r="1854" spans="1:3" ht="12" x14ac:dyDescent="0.2">
      <c r="A1854" s="15" t="s">
        <v>1264</v>
      </c>
      <c r="B1854" s="16" t="s">
        <v>1265</v>
      </c>
      <c r="C1854" s="17">
        <v>0</v>
      </c>
    </row>
    <row r="1855" spans="1:3" ht="12" x14ac:dyDescent="0.2">
      <c r="A1855" s="15" t="s">
        <v>1266</v>
      </c>
      <c r="B1855" s="16" t="s">
        <v>1267</v>
      </c>
      <c r="C1855" s="17">
        <v>0</v>
      </c>
    </row>
    <row r="1856" spans="1:3" ht="12" x14ac:dyDescent="0.2">
      <c r="A1856" s="15" t="s">
        <v>1268</v>
      </c>
      <c r="B1856" s="16" t="s">
        <v>1269</v>
      </c>
      <c r="C1856" s="17">
        <v>0</v>
      </c>
    </row>
    <row r="1857" spans="1:3" ht="12" x14ac:dyDescent="0.2">
      <c r="A1857" s="15" t="s">
        <v>1270</v>
      </c>
      <c r="B1857" s="16" t="s">
        <v>1271</v>
      </c>
      <c r="C1857" s="17">
        <v>0</v>
      </c>
    </row>
    <row r="1858" spans="1:3" ht="12" x14ac:dyDescent="0.2">
      <c r="A1858" s="15" t="s">
        <v>1272</v>
      </c>
      <c r="B1858" s="16" t="s">
        <v>1273</v>
      </c>
      <c r="C1858" s="17">
        <v>0</v>
      </c>
    </row>
    <row r="1859" spans="1:3" ht="12" x14ac:dyDescent="0.2">
      <c r="A1859" s="15">
        <v>56710454</v>
      </c>
      <c r="B1859" s="16" t="s">
        <v>1274</v>
      </c>
      <c r="C1859" s="17">
        <v>0</v>
      </c>
    </row>
    <row r="1860" spans="1:3" ht="12" x14ac:dyDescent="0.2">
      <c r="A1860" s="15" t="s">
        <v>1275</v>
      </c>
      <c r="B1860" s="16" t="s">
        <v>1276</v>
      </c>
      <c r="C1860" s="17">
        <v>0</v>
      </c>
    </row>
    <row r="1861" spans="1:3" ht="12" x14ac:dyDescent="0.2">
      <c r="A1861" s="15">
        <v>56710457</v>
      </c>
      <c r="B1861" s="16" t="s">
        <v>1277</v>
      </c>
      <c r="C1861" s="17">
        <v>0</v>
      </c>
    </row>
    <row r="1862" spans="1:3" ht="12" x14ac:dyDescent="0.2">
      <c r="A1862" s="15" t="s">
        <v>1278</v>
      </c>
      <c r="B1862" s="16" t="s">
        <v>1279</v>
      </c>
      <c r="C1862" s="17">
        <v>0</v>
      </c>
    </row>
    <row r="1863" spans="1:3" ht="12" x14ac:dyDescent="0.2">
      <c r="A1863" s="15" t="s">
        <v>1280</v>
      </c>
      <c r="B1863" s="16" t="s">
        <v>1281</v>
      </c>
      <c r="C1863" s="17">
        <v>0</v>
      </c>
    </row>
    <row r="1864" spans="1:3" ht="12" x14ac:dyDescent="0.2">
      <c r="A1864" s="15">
        <v>56710462</v>
      </c>
      <c r="B1864" s="16" t="s">
        <v>1282</v>
      </c>
      <c r="C1864" s="17">
        <v>0</v>
      </c>
    </row>
    <row r="1865" spans="1:3" ht="12" x14ac:dyDescent="0.2">
      <c r="A1865" s="15" t="s">
        <v>1283</v>
      </c>
      <c r="B1865" s="16" t="s">
        <v>1284</v>
      </c>
      <c r="C1865" s="17">
        <v>0</v>
      </c>
    </row>
    <row r="1866" spans="1:3" ht="12" x14ac:dyDescent="0.2">
      <c r="A1866" s="15">
        <v>56710465</v>
      </c>
      <c r="B1866" s="16" t="s">
        <v>1285</v>
      </c>
      <c r="C1866" s="17">
        <v>0</v>
      </c>
    </row>
    <row r="1867" spans="1:3" ht="12" x14ac:dyDescent="0.2">
      <c r="A1867" s="15">
        <v>56710466</v>
      </c>
      <c r="B1867" s="16" t="s">
        <v>1285</v>
      </c>
      <c r="C1867" s="17">
        <v>0</v>
      </c>
    </row>
    <row r="1868" spans="1:3" ht="12" x14ac:dyDescent="0.2">
      <c r="A1868" s="15">
        <v>56710467</v>
      </c>
      <c r="B1868" s="16" t="s">
        <v>1286</v>
      </c>
      <c r="C1868" s="17">
        <v>0</v>
      </c>
    </row>
    <row r="1869" spans="1:3" ht="12" x14ac:dyDescent="0.2">
      <c r="A1869" s="15">
        <v>56710468</v>
      </c>
      <c r="B1869" s="16" t="s">
        <v>1287</v>
      </c>
      <c r="C1869" s="17">
        <v>0</v>
      </c>
    </row>
    <row r="1870" spans="1:3" ht="12" x14ac:dyDescent="0.2">
      <c r="A1870" s="15" t="s">
        <v>1288</v>
      </c>
      <c r="B1870" s="16" t="s">
        <v>1289</v>
      </c>
      <c r="C1870" s="17">
        <v>0</v>
      </c>
    </row>
    <row r="1871" spans="1:3" ht="12" x14ac:dyDescent="0.2">
      <c r="A1871" s="15" t="s">
        <v>1290</v>
      </c>
      <c r="B1871" s="16" t="s">
        <v>1291</v>
      </c>
      <c r="C1871" s="17">
        <v>0</v>
      </c>
    </row>
    <row r="1872" spans="1:3" ht="12" x14ac:dyDescent="0.2">
      <c r="A1872" s="15">
        <v>56710473</v>
      </c>
      <c r="B1872" s="16" t="s">
        <v>1291</v>
      </c>
      <c r="C1872" s="17">
        <v>0</v>
      </c>
    </row>
    <row r="1873" spans="1:3" ht="12" x14ac:dyDescent="0.2">
      <c r="A1873" s="15">
        <v>56710474</v>
      </c>
      <c r="B1873" s="16" t="s">
        <v>1292</v>
      </c>
      <c r="C1873" s="17">
        <v>0</v>
      </c>
    </row>
    <row r="1874" spans="1:3" ht="12" x14ac:dyDescent="0.2">
      <c r="A1874" s="15" t="s">
        <v>1293</v>
      </c>
      <c r="B1874" s="16" t="s">
        <v>1294</v>
      </c>
      <c r="C1874" s="17">
        <v>0</v>
      </c>
    </row>
    <row r="1875" spans="1:3" ht="12" x14ac:dyDescent="0.2">
      <c r="A1875" s="15">
        <v>56710481</v>
      </c>
      <c r="B1875" s="16" t="s">
        <v>1295</v>
      </c>
      <c r="C1875" s="17">
        <v>0</v>
      </c>
    </row>
    <row r="1876" spans="1:3" ht="12" x14ac:dyDescent="0.2">
      <c r="A1876" s="15">
        <v>56710482</v>
      </c>
      <c r="B1876" s="16" t="s">
        <v>1296</v>
      </c>
      <c r="C1876" s="17">
        <v>0</v>
      </c>
    </row>
    <row r="1877" spans="1:3" ht="12" x14ac:dyDescent="0.2">
      <c r="A1877" s="15">
        <v>56710483</v>
      </c>
      <c r="B1877" s="16" t="s">
        <v>1296</v>
      </c>
      <c r="C1877" s="17">
        <v>0</v>
      </c>
    </row>
    <row r="1878" spans="1:3" ht="12" x14ac:dyDescent="0.2">
      <c r="A1878" s="15">
        <v>56710484</v>
      </c>
      <c r="B1878" s="16" t="s">
        <v>1297</v>
      </c>
      <c r="C1878" s="17">
        <v>0</v>
      </c>
    </row>
    <row r="1879" spans="1:3" ht="12" x14ac:dyDescent="0.2">
      <c r="A1879" s="15" t="s">
        <v>1298</v>
      </c>
      <c r="B1879" s="16" t="s">
        <v>1299</v>
      </c>
      <c r="C1879" s="17">
        <v>0</v>
      </c>
    </row>
    <row r="1880" spans="1:3" ht="12" x14ac:dyDescent="0.2">
      <c r="A1880" s="15" t="s">
        <v>1300</v>
      </c>
      <c r="B1880" s="16" t="s">
        <v>1301</v>
      </c>
      <c r="C1880" s="17">
        <v>0</v>
      </c>
    </row>
    <row r="1881" spans="1:3" ht="12" x14ac:dyDescent="0.2">
      <c r="A1881" s="15" t="s">
        <v>1302</v>
      </c>
      <c r="B1881" s="16" t="s">
        <v>1303</v>
      </c>
      <c r="C1881" s="17">
        <v>0</v>
      </c>
    </row>
    <row r="1882" spans="1:3" ht="12" x14ac:dyDescent="0.2">
      <c r="A1882" s="15" t="s">
        <v>1304</v>
      </c>
      <c r="B1882" s="16" t="s">
        <v>1305</v>
      </c>
      <c r="C1882" s="17">
        <v>0</v>
      </c>
    </row>
    <row r="1883" spans="1:3" ht="12" x14ac:dyDescent="0.2">
      <c r="A1883" s="15" t="s">
        <v>1306</v>
      </c>
      <c r="B1883" s="16" t="s">
        <v>1307</v>
      </c>
      <c r="C1883" s="17">
        <v>0</v>
      </c>
    </row>
    <row r="1884" spans="1:3" ht="12" x14ac:dyDescent="0.2">
      <c r="A1884" s="15" t="s">
        <v>1308</v>
      </c>
      <c r="B1884" s="16" t="s">
        <v>1309</v>
      </c>
      <c r="C1884" s="17">
        <v>0</v>
      </c>
    </row>
    <row r="1885" spans="1:3" ht="12" x14ac:dyDescent="0.2">
      <c r="A1885" s="15">
        <v>56710505</v>
      </c>
      <c r="B1885" s="16" t="s">
        <v>1310</v>
      </c>
      <c r="C1885" s="17">
        <v>0</v>
      </c>
    </row>
    <row r="1886" spans="1:3" ht="12" x14ac:dyDescent="0.2">
      <c r="A1886" s="15">
        <v>56710506</v>
      </c>
      <c r="B1886" s="16" t="s">
        <v>1310</v>
      </c>
      <c r="C1886" s="17">
        <v>0</v>
      </c>
    </row>
    <row r="1887" spans="1:3" ht="12" x14ac:dyDescent="0.2">
      <c r="A1887" s="15">
        <v>56710507</v>
      </c>
      <c r="B1887" s="16" t="s">
        <v>1310</v>
      </c>
      <c r="C1887" s="17">
        <v>0</v>
      </c>
    </row>
    <row r="1888" spans="1:3" ht="12" x14ac:dyDescent="0.2">
      <c r="A1888" s="15">
        <v>56710508</v>
      </c>
      <c r="B1888" s="16" t="s">
        <v>1310</v>
      </c>
      <c r="C1888" s="17">
        <v>0</v>
      </c>
    </row>
    <row r="1889" spans="1:3" ht="12" x14ac:dyDescent="0.2">
      <c r="A1889" s="15">
        <v>56710509</v>
      </c>
      <c r="B1889" s="16" t="s">
        <v>1311</v>
      </c>
      <c r="C1889" s="17">
        <v>0</v>
      </c>
    </row>
    <row r="1890" spans="1:3" ht="12" x14ac:dyDescent="0.2">
      <c r="A1890" s="15">
        <v>56710510</v>
      </c>
      <c r="B1890" s="16" t="s">
        <v>1311</v>
      </c>
      <c r="C1890" s="17">
        <v>0</v>
      </c>
    </row>
    <row r="1891" spans="1:3" ht="12" x14ac:dyDescent="0.2">
      <c r="A1891" s="15">
        <v>56710511</v>
      </c>
      <c r="B1891" s="16" t="s">
        <v>1312</v>
      </c>
      <c r="C1891" s="17">
        <v>0</v>
      </c>
    </row>
    <row r="1892" spans="1:3" ht="12" x14ac:dyDescent="0.2">
      <c r="A1892" s="15">
        <v>56710512</v>
      </c>
      <c r="B1892" s="16" t="s">
        <v>1313</v>
      </c>
      <c r="C1892" s="17">
        <v>0</v>
      </c>
    </row>
    <row r="1893" spans="1:3" ht="12" x14ac:dyDescent="0.2">
      <c r="A1893" s="15" t="s">
        <v>1314</v>
      </c>
      <c r="B1893" s="16" t="s">
        <v>1315</v>
      </c>
      <c r="C1893" s="17">
        <v>0</v>
      </c>
    </row>
    <row r="1894" spans="1:3" ht="12" x14ac:dyDescent="0.2">
      <c r="A1894" s="15" t="s">
        <v>1316</v>
      </c>
      <c r="B1894" s="16" t="s">
        <v>1317</v>
      </c>
      <c r="C1894" s="17">
        <v>0</v>
      </c>
    </row>
    <row r="1895" spans="1:3" ht="12" x14ac:dyDescent="0.2">
      <c r="A1895" s="15" t="s">
        <v>1318</v>
      </c>
      <c r="B1895" s="16" t="s">
        <v>1319</v>
      </c>
      <c r="C1895" s="17">
        <v>0</v>
      </c>
    </row>
    <row r="1896" spans="1:3" ht="12" x14ac:dyDescent="0.2">
      <c r="A1896" s="15" t="s">
        <v>1320</v>
      </c>
      <c r="B1896" s="16" t="s">
        <v>1321</v>
      </c>
      <c r="C1896" s="17">
        <v>0</v>
      </c>
    </row>
    <row r="1897" spans="1:3" ht="12" x14ac:dyDescent="0.2">
      <c r="A1897" s="15" t="s">
        <v>1322</v>
      </c>
      <c r="B1897" s="16" t="s">
        <v>1323</v>
      </c>
      <c r="C1897" s="17">
        <v>0</v>
      </c>
    </row>
    <row r="1898" spans="1:3" ht="12" x14ac:dyDescent="0.2">
      <c r="A1898" s="15">
        <v>56710524</v>
      </c>
      <c r="B1898" s="16" t="s">
        <v>1324</v>
      </c>
      <c r="C1898" s="17">
        <v>0</v>
      </c>
    </row>
    <row r="1899" spans="1:3" ht="12" x14ac:dyDescent="0.2">
      <c r="A1899" s="15" t="s">
        <v>1325</v>
      </c>
      <c r="B1899" s="16" t="s">
        <v>1326</v>
      </c>
      <c r="C1899" s="17">
        <v>0</v>
      </c>
    </row>
    <row r="1900" spans="1:3" ht="12" x14ac:dyDescent="0.2">
      <c r="A1900" s="15">
        <v>56710527</v>
      </c>
      <c r="B1900" s="16" t="s">
        <v>1327</v>
      </c>
      <c r="C1900" s="17">
        <v>0</v>
      </c>
    </row>
    <row r="1901" spans="1:3" ht="12" x14ac:dyDescent="0.2">
      <c r="A1901" s="15">
        <v>56710528</v>
      </c>
      <c r="B1901" s="16" t="s">
        <v>1328</v>
      </c>
      <c r="C1901" s="17">
        <v>0</v>
      </c>
    </row>
    <row r="1902" spans="1:3" ht="12" x14ac:dyDescent="0.2">
      <c r="A1902" s="15">
        <v>56710529</v>
      </c>
      <c r="B1902" s="16" t="s">
        <v>1329</v>
      </c>
      <c r="C1902" s="17">
        <v>0</v>
      </c>
    </row>
    <row r="1903" spans="1:3" ht="12" x14ac:dyDescent="0.2">
      <c r="A1903" s="15">
        <v>56710530</v>
      </c>
      <c r="B1903" s="16" t="s">
        <v>1330</v>
      </c>
      <c r="C1903" s="17">
        <v>0</v>
      </c>
    </row>
    <row r="1904" spans="1:3" ht="12" x14ac:dyDescent="0.2">
      <c r="A1904" s="15">
        <v>56710531</v>
      </c>
      <c r="B1904" s="16" t="s">
        <v>1331</v>
      </c>
      <c r="C1904" s="17">
        <v>0</v>
      </c>
    </row>
    <row r="1905" spans="1:3" ht="12" x14ac:dyDescent="0.2">
      <c r="A1905" s="15">
        <v>56710532</v>
      </c>
      <c r="B1905" s="16" t="s">
        <v>1332</v>
      </c>
      <c r="C1905" s="17">
        <v>0</v>
      </c>
    </row>
    <row r="1906" spans="1:3" ht="12" x14ac:dyDescent="0.2">
      <c r="A1906" s="15">
        <v>56710534</v>
      </c>
      <c r="B1906" s="16" t="s">
        <v>1333</v>
      </c>
      <c r="C1906" s="17">
        <v>0</v>
      </c>
    </row>
    <row r="1907" spans="1:3" ht="12" x14ac:dyDescent="0.2">
      <c r="A1907" s="15" t="s">
        <v>1334</v>
      </c>
      <c r="B1907" s="16" t="s">
        <v>1335</v>
      </c>
      <c r="C1907" s="17">
        <v>0</v>
      </c>
    </row>
    <row r="1908" spans="1:3" ht="12" x14ac:dyDescent="0.2">
      <c r="A1908" s="15">
        <v>56710537</v>
      </c>
      <c r="B1908" s="16" t="s">
        <v>1336</v>
      </c>
      <c r="C1908" s="17">
        <v>0</v>
      </c>
    </row>
    <row r="1909" spans="1:3" ht="12" x14ac:dyDescent="0.2">
      <c r="A1909" s="15">
        <v>56710538</v>
      </c>
      <c r="B1909" s="16" t="s">
        <v>1337</v>
      </c>
      <c r="C1909" s="17">
        <v>0</v>
      </c>
    </row>
    <row r="1910" spans="1:3" ht="12" x14ac:dyDescent="0.2">
      <c r="A1910" s="15">
        <v>56710539</v>
      </c>
      <c r="B1910" s="16" t="s">
        <v>1338</v>
      </c>
      <c r="C1910" s="17">
        <v>0</v>
      </c>
    </row>
    <row r="1911" spans="1:3" ht="12" x14ac:dyDescent="0.2">
      <c r="A1911" s="15">
        <v>56710540</v>
      </c>
      <c r="B1911" s="16" t="s">
        <v>1446</v>
      </c>
      <c r="C1911" s="17">
        <v>0</v>
      </c>
    </row>
    <row r="1912" spans="1:3" ht="12" x14ac:dyDescent="0.2">
      <c r="A1912" s="15" t="s">
        <v>1447</v>
      </c>
      <c r="B1912" s="16" t="s">
        <v>1448</v>
      </c>
      <c r="C1912" s="17"/>
    </row>
    <row r="1913" spans="1:3" ht="12" x14ac:dyDescent="0.2">
      <c r="A1913" s="15" t="s">
        <v>1449</v>
      </c>
      <c r="B1913" s="16" t="s">
        <v>1450</v>
      </c>
      <c r="C1913" s="17"/>
    </row>
    <row r="1914" spans="1:3" ht="12" x14ac:dyDescent="0.2">
      <c r="A1914" s="15">
        <v>56710545</v>
      </c>
      <c r="B1914" s="16" t="s">
        <v>1451</v>
      </c>
      <c r="C1914" s="17"/>
    </row>
    <row r="1915" spans="1:3" ht="12" x14ac:dyDescent="0.2">
      <c r="A1915" s="15">
        <v>56710546</v>
      </c>
      <c r="B1915" s="16" t="s">
        <v>1451</v>
      </c>
      <c r="C1915" s="17"/>
    </row>
    <row r="1916" spans="1:3" ht="12" x14ac:dyDescent="0.2">
      <c r="A1916" s="15">
        <f>A1915+1</f>
        <v>56710547</v>
      </c>
      <c r="B1916" s="16" t="s">
        <v>1452</v>
      </c>
      <c r="C1916" s="17">
        <v>11465.549999999996</v>
      </c>
    </row>
    <row r="1917" spans="1:3" ht="12" x14ac:dyDescent="0.2">
      <c r="A1917" s="15" t="s">
        <v>1533</v>
      </c>
      <c r="B1917" s="16" t="s">
        <v>1534</v>
      </c>
      <c r="C1917" s="17">
        <v>37358.445999999996</v>
      </c>
    </row>
    <row r="1918" spans="1:3" ht="12" x14ac:dyDescent="0.2">
      <c r="A1918" s="15" t="s">
        <v>1535</v>
      </c>
      <c r="B1918" s="16" t="s">
        <v>1146</v>
      </c>
      <c r="C1918" s="17">
        <v>16106.33</v>
      </c>
    </row>
    <row r="1919" spans="1:3" ht="12" x14ac:dyDescent="0.2">
      <c r="A1919" s="15" t="s">
        <v>1536</v>
      </c>
      <c r="B1919" s="16" t="s">
        <v>1537</v>
      </c>
      <c r="C1919" s="17">
        <v>21115.66</v>
      </c>
    </row>
    <row r="1920" spans="1:3" ht="12" x14ac:dyDescent="0.2">
      <c r="A1920" s="15" t="s">
        <v>1538</v>
      </c>
      <c r="B1920" s="16" t="s">
        <v>1539</v>
      </c>
      <c r="C1920" s="17"/>
    </row>
    <row r="1921" spans="1:3" ht="12" x14ac:dyDescent="0.2">
      <c r="A1921" s="15" t="s">
        <v>1540</v>
      </c>
      <c r="B1921" s="16" t="s">
        <v>1159</v>
      </c>
      <c r="C1921" s="17"/>
    </row>
    <row r="1922" spans="1:3" ht="12" x14ac:dyDescent="0.2">
      <c r="A1922" s="15" t="s">
        <v>1339</v>
      </c>
      <c r="B1922" s="16" t="s">
        <v>450</v>
      </c>
      <c r="C1922" s="17">
        <v>1048.9583333333328</v>
      </c>
    </row>
    <row r="1923" spans="1:3" ht="12" x14ac:dyDescent="0.2">
      <c r="A1923" s="15" t="s">
        <v>1340</v>
      </c>
      <c r="B1923" s="16" t="s">
        <v>450</v>
      </c>
      <c r="C1923" s="17">
        <v>1048.9583333333328</v>
      </c>
    </row>
    <row r="1924" spans="1:3" ht="12" x14ac:dyDescent="0.2">
      <c r="A1924" s="15" t="s">
        <v>1341</v>
      </c>
      <c r="B1924" s="16" t="s">
        <v>450</v>
      </c>
      <c r="C1924" s="17">
        <v>901.7261111111095</v>
      </c>
    </row>
    <row r="1925" spans="1:3" ht="12" x14ac:dyDescent="0.2">
      <c r="A1925" s="15" t="s">
        <v>1342</v>
      </c>
      <c r="B1925" s="16" t="s">
        <v>450</v>
      </c>
      <c r="C1925" s="17">
        <v>901.7261111111095</v>
      </c>
    </row>
    <row r="1926" spans="1:3" ht="12" x14ac:dyDescent="0.2">
      <c r="A1926" s="15">
        <v>56910020</v>
      </c>
      <c r="B1926" s="16" t="s">
        <v>1119</v>
      </c>
      <c r="C1926" s="17">
        <v>0</v>
      </c>
    </row>
    <row r="1927" spans="1:3" ht="12" x14ac:dyDescent="0.2">
      <c r="A1927" s="15" t="s">
        <v>1343</v>
      </c>
      <c r="B1927" s="16" t="s">
        <v>1119</v>
      </c>
      <c r="C1927" s="17">
        <v>0</v>
      </c>
    </row>
    <row r="1928" spans="1:3" ht="12" x14ac:dyDescent="0.2">
      <c r="A1928" s="15" t="s">
        <v>1344</v>
      </c>
      <c r="B1928" s="16" t="s">
        <v>1345</v>
      </c>
      <c r="C1928" s="17">
        <v>0</v>
      </c>
    </row>
    <row r="1929" spans="1:3" ht="12" x14ac:dyDescent="0.2">
      <c r="A1929" s="15" t="s">
        <v>1346</v>
      </c>
      <c r="B1929" s="16" t="s">
        <v>1347</v>
      </c>
      <c r="C1929" s="17">
        <v>0</v>
      </c>
    </row>
    <row r="1930" spans="1:3" ht="12" x14ac:dyDescent="0.2">
      <c r="A1930" s="15" t="s">
        <v>1348</v>
      </c>
      <c r="B1930" s="16" t="s">
        <v>1347</v>
      </c>
      <c r="C1930" s="17">
        <v>0</v>
      </c>
    </row>
    <row r="1931" spans="1:3" ht="12" x14ac:dyDescent="0.2">
      <c r="A1931" s="15">
        <v>56910025</v>
      </c>
      <c r="B1931" s="16" t="s">
        <v>1119</v>
      </c>
      <c r="C1931" s="17">
        <v>0</v>
      </c>
    </row>
    <row r="1932" spans="1:3" ht="12" x14ac:dyDescent="0.2">
      <c r="A1932" s="15" t="s">
        <v>1349</v>
      </c>
      <c r="B1932" s="16" t="s">
        <v>1347</v>
      </c>
      <c r="C1932" s="17">
        <v>0</v>
      </c>
    </row>
    <row r="1933" spans="1:3" ht="12" x14ac:dyDescent="0.2">
      <c r="A1933" s="15" t="s">
        <v>1350</v>
      </c>
      <c r="B1933" s="16" t="s">
        <v>1347</v>
      </c>
      <c r="C1933" s="17">
        <v>0</v>
      </c>
    </row>
    <row r="1934" spans="1:3" ht="12" x14ac:dyDescent="0.2">
      <c r="A1934" s="15" t="s">
        <v>1351</v>
      </c>
      <c r="B1934" s="16" t="s">
        <v>1347</v>
      </c>
      <c r="C1934" s="17">
        <v>0</v>
      </c>
    </row>
    <row r="1935" spans="1:3" ht="12" x14ac:dyDescent="0.2">
      <c r="A1935" s="15" t="s">
        <v>1352</v>
      </c>
      <c r="B1935" s="16" t="s">
        <v>1347</v>
      </c>
      <c r="C1935" s="17">
        <v>0</v>
      </c>
    </row>
    <row r="1936" spans="1:3" ht="12" x14ac:dyDescent="0.2">
      <c r="A1936" s="15" t="s">
        <v>1353</v>
      </c>
      <c r="B1936" s="16" t="s">
        <v>1347</v>
      </c>
      <c r="C1936" s="17">
        <v>0</v>
      </c>
    </row>
    <row r="1937" spans="1:3" ht="12" x14ac:dyDescent="0.2">
      <c r="A1937" s="15" t="s">
        <v>1354</v>
      </c>
      <c r="B1937" s="16" t="s">
        <v>1347</v>
      </c>
      <c r="C1937" s="17">
        <v>0</v>
      </c>
    </row>
    <row r="1938" spans="1:3" ht="12" x14ac:dyDescent="0.2">
      <c r="A1938" s="15" t="s">
        <v>1355</v>
      </c>
      <c r="B1938" s="16" t="s">
        <v>1356</v>
      </c>
      <c r="C1938" s="17">
        <v>0</v>
      </c>
    </row>
    <row r="1939" spans="1:3" ht="12" x14ac:dyDescent="0.2">
      <c r="A1939" s="15">
        <v>56910032</v>
      </c>
      <c r="B1939" s="16" t="s">
        <v>1357</v>
      </c>
      <c r="C1939" s="17">
        <v>0</v>
      </c>
    </row>
    <row r="1940" spans="1:3" ht="12" x14ac:dyDescent="0.2">
      <c r="A1940" s="15" t="s">
        <v>1358</v>
      </c>
      <c r="B1940" s="16" t="s">
        <v>1357</v>
      </c>
      <c r="C1940" s="17">
        <v>0</v>
      </c>
    </row>
    <row r="1941" spans="1:3" ht="12" x14ac:dyDescent="0.2">
      <c r="A1941" s="15" t="s">
        <v>1359</v>
      </c>
      <c r="B1941" s="16" t="s">
        <v>1360</v>
      </c>
      <c r="C1941" s="17">
        <v>0</v>
      </c>
    </row>
    <row r="1942" spans="1:3" ht="12" x14ac:dyDescent="0.2">
      <c r="A1942" s="15">
        <v>56910036</v>
      </c>
      <c r="B1942" s="16" t="s">
        <v>1361</v>
      </c>
      <c r="C1942" s="17">
        <v>0</v>
      </c>
    </row>
    <row r="1943" spans="1:3" ht="12" x14ac:dyDescent="0.2">
      <c r="A1943" s="15" t="s">
        <v>1362</v>
      </c>
      <c r="B1943" s="16" t="s">
        <v>1363</v>
      </c>
      <c r="C1943" s="17">
        <v>0</v>
      </c>
    </row>
    <row r="1944" spans="1:3" ht="12" x14ac:dyDescent="0.2">
      <c r="A1944" s="15" t="s">
        <v>1364</v>
      </c>
      <c r="B1944" s="16" t="s">
        <v>1365</v>
      </c>
      <c r="C1944" s="17">
        <v>0</v>
      </c>
    </row>
    <row r="1945" spans="1:3" ht="12" x14ac:dyDescent="0.2">
      <c r="A1945" s="15" t="s">
        <v>1366</v>
      </c>
      <c r="B1945" s="16" t="s">
        <v>1365</v>
      </c>
      <c r="C1945" s="17">
        <v>0</v>
      </c>
    </row>
    <row r="1946" spans="1:3" ht="12" x14ac:dyDescent="0.2">
      <c r="A1946" s="15">
        <v>56910488</v>
      </c>
      <c r="B1946" s="16" t="s">
        <v>1367</v>
      </c>
      <c r="C1946" s="17">
        <v>0</v>
      </c>
    </row>
    <row r="1947" spans="1:3" ht="12" x14ac:dyDescent="0.2">
      <c r="A1947" s="15">
        <v>56910489</v>
      </c>
      <c r="B1947" s="16" t="s">
        <v>1368</v>
      </c>
      <c r="C1947" s="17">
        <v>0</v>
      </c>
    </row>
    <row r="1948" spans="1:3" ht="12" x14ac:dyDescent="0.2">
      <c r="A1948" s="15">
        <v>56910490</v>
      </c>
      <c r="B1948" s="16" t="s">
        <v>1369</v>
      </c>
      <c r="C1948" s="17">
        <v>0</v>
      </c>
    </row>
    <row r="1949" spans="1:3" ht="12" x14ac:dyDescent="0.2">
      <c r="A1949" s="15">
        <v>56910491</v>
      </c>
      <c r="B1949" s="16" t="s">
        <v>1369</v>
      </c>
      <c r="C1949" s="17">
        <v>0</v>
      </c>
    </row>
    <row r="1950" spans="1:3" ht="12" x14ac:dyDescent="0.2">
      <c r="A1950" s="15">
        <v>56910492</v>
      </c>
      <c r="B1950" s="16" t="s">
        <v>1370</v>
      </c>
      <c r="C1950" s="17">
        <v>0</v>
      </c>
    </row>
    <row r="1951" spans="1:3" ht="12" x14ac:dyDescent="0.2">
      <c r="A1951" s="15">
        <v>56910493</v>
      </c>
      <c r="B1951" s="16" t="s">
        <v>1371</v>
      </c>
      <c r="C1951" s="17">
        <v>0</v>
      </c>
    </row>
    <row r="1952" spans="1:3" ht="12" x14ac:dyDescent="0.2">
      <c r="A1952" s="15">
        <v>56910494</v>
      </c>
      <c r="B1952" s="16" t="s">
        <v>1371</v>
      </c>
      <c r="C1952" s="17">
        <v>0</v>
      </c>
    </row>
    <row r="1953" spans="1:3" ht="12" x14ac:dyDescent="0.2">
      <c r="A1953" s="15">
        <v>56910495</v>
      </c>
      <c r="B1953" s="16" t="s">
        <v>1371</v>
      </c>
      <c r="C1953" s="17">
        <v>0</v>
      </c>
    </row>
    <row r="1954" spans="1:3" ht="12" x14ac:dyDescent="0.2">
      <c r="A1954" s="15">
        <v>56910496</v>
      </c>
      <c r="B1954" s="16" t="s">
        <v>1371</v>
      </c>
      <c r="C1954" s="17">
        <v>0</v>
      </c>
    </row>
    <row r="1955" spans="1:3" ht="12" x14ac:dyDescent="0.2">
      <c r="A1955" s="15">
        <v>56910497</v>
      </c>
      <c r="B1955" s="16" t="s">
        <v>1372</v>
      </c>
      <c r="C1955" s="17">
        <v>0</v>
      </c>
    </row>
    <row r="1956" spans="1:3" ht="12" x14ac:dyDescent="0.2">
      <c r="A1956" s="15">
        <v>56910498</v>
      </c>
      <c r="B1956" s="16" t="s">
        <v>1372</v>
      </c>
      <c r="C1956" s="17">
        <v>0</v>
      </c>
    </row>
    <row r="1957" spans="1:3" ht="12" x14ac:dyDescent="0.2">
      <c r="A1957" s="15">
        <v>56910499</v>
      </c>
      <c r="B1957" s="16" t="s">
        <v>1373</v>
      </c>
      <c r="C1957" s="17">
        <v>0</v>
      </c>
    </row>
    <row r="1958" spans="1:3" ht="12" x14ac:dyDescent="0.2">
      <c r="A1958" s="15">
        <v>56910500</v>
      </c>
      <c r="B1958" s="16" t="s">
        <v>1373</v>
      </c>
      <c r="C1958" s="17">
        <v>0</v>
      </c>
    </row>
    <row r="1959" spans="1:3" ht="12" x14ac:dyDescent="0.2">
      <c r="A1959" s="15">
        <v>56910501</v>
      </c>
      <c r="B1959" s="16" t="s">
        <v>1373</v>
      </c>
      <c r="C1959" s="17">
        <v>0</v>
      </c>
    </row>
    <row r="1960" spans="1:3" ht="12" x14ac:dyDescent="0.2">
      <c r="A1960" s="15" t="s">
        <v>1453</v>
      </c>
      <c r="B1960" s="16" t="s">
        <v>1374</v>
      </c>
      <c r="C1960" s="17">
        <v>0</v>
      </c>
    </row>
    <row r="1961" spans="1:3" ht="12" x14ac:dyDescent="0.2">
      <c r="A1961" s="15" t="s">
        <v>1454</v>
      </c>
      <c r="B1961" s="16" t="s">
        <v>1373</v>
      </c>
      <c r="C1961" s="17">
        <v>0</v>
      </c>
    </row>
    <row r="1962" spans="1:3" ht="12" x14ac:dyDescent="0.2">
      <c r="A1962" s="15">
        <v>56910508</v>
      </c>
      <c r="B1962" s="16" t="s">
        <v>1373</v>
      </c>
      <c r="C1962" s="17">
        <v>0</v>
      </c>
    </row>
    <row r="1963" spans="1:3" ht="12" x14ac:dyDescent="0.2">
      <c r="A1963" s="15" t="s">
        <v>1455</v>
      </c>
      <c r="B1963" s="16" t="s">
        <v>1375</v>
      </c>
      <c r="C1963" s="17">
        <v>0</v>
      </c>
    </row>
    <row r="1964" spans="1:3" ht="12" x14ac:dyDescent="0.2">
      <c r="A1964" s="15" t="s">
        <v>1456</v>
      </c>
      <c r="B1964" s="16" t="s">
        <v>1375</v>
      </c>
      <c r="C1964" s="17">
        <v>0</v>
      </c>
    </row>
    <row r="1965" spans="1:3" ht="12" x14ac:dyDescent="0.2">
      <c r="A1965" s="15" t="s">
        <v>1457</v>
      </c>
      <c r="B1965" s="16" t="s">
        <v>1375</v>
      </c>
      <c r="C1965" s="17">
        <v>0</v>
      </c>
    </row>
    <row r="1966" spans="1:3" ht="12" x14ac:dyDescent="0.2">
      <c r="A1966" s="15" t="s">
        <v>1458</v>
      </c>
      <c r="B1966" s="16" t="s">
        <v>1375</v>
      </c>
      <c r="C1966" s="17">
        <v>0</v>
      </c>
    </row>
    <row r="1967" spans="1:3" ht="12" x14ac:dyDescent="0.2">
      <c r="A1967" s="15" t="s">
        <v>1459</v>
      </c>
      <c r="B1967" s="16" t="s">
        <v>1375</v>
      </c>
      <c r="C1967" s="17">
        <v>0</v>
      </c>
    </row>
    <row r="1968" spans="1:3" ht="12" x14ac:dyDescent="0.2">
      <c r="A1968" s="15" t="s">
        <v>1460</v>
      </c>
      <c r="B1968" s="16" t="s">
        <v>1376</v>
      </c>
      <c r="C1968" s="17">
        <v>0</v>
      </c>
    </row>
    <row r="1969" spans="1:3" ht="12" x14ac:dyDescent="0.2">
      <c r="A1969" s="15" t="s">
        <v>1461</v>
      </c>
      <c r="B1969" s="16" t="s">
        <v>1377</v>
      </c>
      <c r="C1969" s="17">
        <v>0</v>
      </c>
    </row>
    <row r="1970" spans="1:3" ht="12" x14ac:dyDescent="0.2">
      <c r="A1970" s="15">
        <v>56910774</v>
      </c>
      <c r="B1970" s="16" t="s">
        <v>1378</v>
      </c>
      <c r="C1970" s="17">
        <v>0</v>
      </c>
    </row>
    <row r="1971" spans="1:3" ht="12" x14ac:dyDescent="0.2">
      <c r="A1971" s="15">
        <v>56910775</v>
      </c>
      <c r="B1971" s="16" t="s">
        <v>1379</v>
      </c>
      <c r="C1971" s="17">
        <v>0</v>
      </c>
    </row>
    <row r="1972" spans="1:3" ht="12" x14ac:dyDescent="0.2">
      <c r="A1972" s="15" t="s">
        <v>1462</v>
      </c>
      <c r="B1972" s="16" t="s">
        <v>1380</v>
      </c>
      <c r="C1972" s="17">
        <v>0</v>
      </c>
    </row>
    <row r="1973" spans="1:3" ht="12" x14ac:dyDescent="0.2">
      <c r="A1973" s="15" t="s">
        <v>1463</v>
      </c>
      <c r="B1973" s="16" t="s">
        <v>1381</v>
      </c>
      <c r="C1973" s="17">
        <v>0</v>
      </c>
    </row>
    <row r="1974" spans="1:3" ht="12" x14ac:dyDescent="0.2">
      <c r="A1974" s="15">
        <v>56910793</v>
      </c>
      <c r="B1974" s="16" t="s">
        <v>1382</v>
      </c>
      <c r="C1974" s="17">
        <v>0</v>
      </c>
    </row>
    <row r="1975" spans="1:3" ht="12" x14ac:dyDescent="0.2">
      <c r="A1975" s="15" t="s">
        <v>1464</v>
      </c>
      <c r="B1975" s="16" t="s">
        <v>1383</v>
      </c>
      <c r="C1975" s="17">
        <v>0</v>
      </c>
    </row>
    <row r="1976" spans="1:3" ht="12" x14ac:dyDescent="0.2">
      <c r="A1976" s="15" t="s">
        <v>1465</v>
      </c>
      <c r="B1976" s="16" t="s">
        <v>1384</v>
      </c>
      <c r="C1976" s="17">
        <v>0</v>
      </c>
    </row>
    <row r="1977" spans="1:3" ht="12" x14ac:dyDescent="0.2">
      <c r="A1977" s="15" t="s">
        <v>1466</v>
      </c>
      <c r="B1977" s="16" t="s">
        <v>1385</v>
      </c>
      <c r="C1977" s="17">
        <v>0</v>
      </c>
    </row>
    <row r="1978" spans="1:3" ht="12" x14ac:dyDescent="0.2">
      <c r="A1978" s="15" t="s">
        <v>1467</v>
      </c>
      <c r="B1978" s="16" t="s">
        <v>1386</v>
      </c>
      <c r="C1978" s="17">
        <v>0</v>
      </c>
    </row>
    <row r="1979" spans="1:3" ht="12" x14ac:dyDescent="0.2">
      <c r="A1979" s="15" t="s">
        <v>1468</v>
      </c>
      <c r="B1979" s="16" t="s">
        <v>1387</v>
      </c>
      <c r="C1979" s="17">
        <v>0</v>
      </c>
    </row>
    <row r="1980" spans="1:3" ht="12" x14ac:dyDescent="0.2">
      <c r="A1980" s="15" t="s">
        <v>1469</v>
      </c>
      <c r="B1980" s="16" t="s">
        <v>1388</v>
      </c>
      <c r="C1980" s="17">
        <v>0</v>
      </c>
    </row>
    <row r="1981" spans="1:3" ht="12" x14ac:dyDescent="0.2">
      <c r="A1981" s="15">
        <v>56910876</v>
      </c>
      <c r="B1981" s="16" t="s">
        <v>1389</v>
      </c>
      <c r="C1981" s="17">
        <v>0</v>
      </c>
    </row>
    <row r="1982" spans="1:3" ht="12" x14ac:dyDescent="0.2">
      <c r="A1982" s="15" t="s">
        <v>1470</v>
      </c>
      <c r="B1982" s="16" t="s">
        <v>1390</v>
      </c>
      <c r="C1982" s="17">
        <v>0</v>
      </c>
    </row>
    <row r="1983" spans="1:3" ht="12" x14ac:dyDescent="0.2">
      <c r="A1983" s="15" t="s">
        <v>1541</v>
      </c>
      <c r="B1983" s="16" t="s">
        <v>1391</v>
      </c>
      <c r="C1983" s="17">
        <v>0</v>
      </c>
    </row>
    <row r="1984" spans="1:3" ht="12" x14ac:dyDescent="0.2">
      <c r="A1984" s="15">
        <v>56911235</v>
      </c>
      <c r="B1984" s="16" t="s">
        <v>1392</v>
      </c>
      <c r="C1984" s="17">
        <v>0</v>
      </c>
    </row>
    <row r="1985" spans="1:3" ht="12" x14ac:dyDescent="0.2">
      <c r="A1985" s="15" t="s">
        <v>1471</v>
      </c>
      <c r="B1985" s="16" t="s">
        <v>1393</v>
      </c>
      <c r="C1985" s="17">
        <v>0</v>
      </c>
    </row>
    <row r="1986" spans="1:3" ht="12" x14ac:dyDescent="0.2">
      <c r="A1986" s="15" t="s">
        <v>1472</v>
      </c>
      <c r="B1986" s="16" t="s">
        <v>1394</v>
      </c>
      <c r="C1986" s="17">
        <v>0</v>
      </c>
    </row>
    <row r="1987" spans="1:3" ht="12" x14ac:dyDescent="0.2">
      <c r="A1987" s="15" t="s">
        <v>1473</v>
      </c>
      <c r="B1987" s="16" t="s">
        <v>1395</v>
      </c>
      <c r="C1987" s="17">
        <v>0</v>
      </c>
    </row>
    <row r="1988" spans="1:3" ht="12" x14ac:dyDescent="0.2">
      <c r="A1988" s="15" t="s">
        <v>1474</v>
      </c>
      <c r="B1988" s="16" t="s">
        <v>1396</v>
      </c>
      <c r="C1988" s="17">
        <v>0</v>
      </c>
    </row>
    <row r="1989" spans="1:3" ht="12" x14ac:dyDescent="0.2">
      <c r="A1989" s="15" t="s">
        <v>1475</v>
      </c>
      <c r="B1989" s="16" t="s">
        <v>1397</v>
      </c>
      <c r="C1989" s="17">
        <v>0</v>
      </c>
    </row>
    <row r="1990" spans="1:3" ht="12" x14ac:dyDescent="0.2">
      <c r="A1990" s="15">
        <v>56911321</v>
      </c>
      <c r="B1990" s="16" t="s">
        <v>1398</v>
      </c>
      <c r="C1990" s="17">
        <v>0</v>
      </c>
    </row>
    <row r="1991" spans="1:3" ht="12" x14ac:dyDescent="0.2">
      <c r="A1991" s="15" t="s">
        <v>1476</v>
      </c>
      <c r="B1991" s="16" t="s">
        <v>1399</v>
      </c>
      <c r="C1991" s="17">
        <v>0</v>
      </c>
    </row>
    <row r="1992" spans="1:3" ht="12" x14ac:dyDescent="0.2">
      <c r="A1992" s="15" t="s">
        <v>1477</v>
      </c>
      <c r="B1992" s="16" t="s">
        <v>1400</v>
      </c>
      <c r="C1992" s="17">
        <v>0</v>
      </c>
    </row>
    <row r="1993" spans="1:3" ht="12" x14ac:dyDescent="0.2">
      <c r="A1993" s="15" t="s">
        <v>1478</v>
      </c>
      <c r="B1993" s="16" t="s">
        <v>1401</v>
      </c>
      <c r="C1993" s="17">
        <v>0</v>
      </c>
    </row>
    <row r="1994" spans="1:3" ht="12" x14ac:dyDescent="0.2">
      <c r="A1994" s="15" t="s">
        <v>1479</v>
      </c>
      <c r="B1994" s="16" t="s">
        <v>1402</v>
      </c>
      <c r="C1994" s="17">
        <v>0</v>
      </c>
    </row>
    <row r="1995" spans="1:3" ht="12" x14ac:dyDescent="0.2">
      <c r="A1995" s="15" t="s">
        <v>1480</v>
      </c>
      <c r="B1995" s="16" t="s">
        <v>1403</v>
      </c>
      <c r="C1995" s="17">
        <v>0</v>
      </c>
    </row>
    <row r="1996" spans="1:3" ht="12" x14ac:dyDescent="0.2">
      <c r="A1996" s="15" t="s">
        <v>1481</v>
      </c>
      <c r="B1996" s="16" t="s">
        <v>1404</v>
      </c>
      <c r="C1996" s="17">
        <v>0</v>
      </c>
    </row>
    <row r="1997" spans="1:3" ht="12" x14ac:dyDescent="0.2">
      <c r="A1997" s="15" t="s">
        <v>1482</v>
      </c>
      <c r="B1997" s="16" t="s">
        <v>1405</v>
      </c>
      <c r="C1997" s="17">
        <v>0</v>
      </c>
    </row>
    <row r="1998" spans="1:3" ht="12" x14ac:dyDescent="0.2">
      <c r="A1998" s="15" t="s">
        <v>1483</v>
      </c>
      <c r="B1998" s="16" t="s">
        <v>1406</v>
      </c>
      <c r="C1998" s="17">
        <v>0</v>
      </c>
    </row>
    <row r="1999" spans="1:3" ht="12" x14ac:dyDescent="0.2">
      <c r="A1999" s="15" t="s">
        <v>1484</v>
      </c>
      <c r="B1999" s="16" t="s">
        <v>1407</v>
      </c>
      <c r="C1999" s="17">
        <v>0</v>
      </c>
    </row>
    <row r="2000" spans="1:3" ht="12" x14ac:dyDescent="0.2">
      <c r="A2000" s="15" t="s">
        <v>1485</v>
      </c>
      <c r="B2000" s="16" t="s">
        <v>1408</v>
      </c>
      <c r="C2000" s="17">
        <v>0</v>
      </c>
    </row>
    <row r="2001" spans="1:3" ht="12" x14ac:dyDescent="0.2">
      <c r="A2001" s="15">
        <v>56912247</v>
      </c>
      <c r="B2001" s="16" t="s">
        <v>1409</v>
      </c>
      <c r="C2001" s="17">
        <v>0</v>
      </c>
    </row>
    <row r="2002" spans="1:3" ht="12" x14ac:dyDescent="0.2">
      <c r="A2002" s="15">
        <v>56912248</v>
      </c>
      <c r="B2002" s="16" t="s">
        <v>1410</v>
      </c>
      <c r="C2002" s="17">
        <v>0</v>
      </c>
    </row>
    <row r="2003" spans="1:3" ht="12" x14ac:dyDescent="0.2">
      <c r="A2003" s="15">
        <v>56912249</v>
      </c>
      <c r="B2003" s="16" t="s">
        <v>1410</v>
      </c>
      <c r="C2003" s="17">
        <v>0</v>
      </c>
    </row>
    <row r="2004" spans="1:3" ht="12" x14ac:dyDescent="0.2">
      <c r="A2004" s="15" t="s">
        <v>1486</v>
      </c>
      <c r="B2004" s="16" t="s">
        <v>1411</v>
      </c>
      <c r="C2004" s="17">
        <v>0</v>
      </c>
    </row>
    <row r="2005" spans="1:3" ht="12" x14ac:dyDescent="0.2">
      <c r="A2005" s="15" t="s">
        <v>1487</v>
      </c>
      <c r="B2005" s="16" t="s">
        <v>1411</v>
      </c>
      <c r="C2005" s="17">
        <v>0</v>
      </c>
    </row>
    <row r="2006" spans="1:3" ht="12" x14ac:dyDescent="0.2">
      <c r="A2006" s="15" t="s">
        <v>1488</v>
      </c>
      <c r="B2006" s="16" t="s">
        <v>1412</v>
      </c>
      <c r="C2006" s="17">
        <v>0</v>
      </c>
    </row>
    <row r="2007" spans="1:3" ht="12" x14ac:dyDescent="0.2">
      <c r="A2007" s="15" t="s">
        <v>1489</v>
      </c>
      <c r="B2007" s="16" t="s">
        <v>1413</v>
      </c>
      <c r="C2007" s="17">
        <v>0</v>
      </c>
    </row>
    <row r="2008" spans="1:3" ht="12" x14ac:dyDescent="0.2">
      <c r="A2008" s="15" t="s">
        <v>1490</v>
      </c>
      <c r="B2008" s="16" t="s">
        <v>1414</v>
      </c>
      <c r="C2008" s="17">
        <v>0</v>
      </c>
    </row>
    <row r="2009" spans="1:3" ht="12" x14ac:dyDescent="0.2">
      <c r="A2009" s="15">
        <v>56912278</v>
      </c>
      <c r="B2009" s="16" t="s">
        <v>1415</v>
      </c>
      <c r="C2009" s="17">
        <v>0</v>
      </c>
    </row>
    <row r="2010" spans="1:3" ht="12" x14ac:dyDescent="0.2">
      <c r="A2010" s="15">
        <v>56912279</v>
      </c>
      <c r="B2010" s="16" t="s">
        <v>1416</v>
      </c>
      <c r="C2010" s="17">
        <v>0</v>
      </c>
    </row>
    <row r="2011" spans="1:3" ht="12" x14ac:dyDescent="0.2">
      <c r="A2011" s="15" t="s">
        <v>648</v>
      </c>
      <c r="B2011" s="16" t="s">
        <v>649</v>
      </c>
      <c r="C2011" s="17"/>
    </row>
    <row r="2012" spans="1:3" ht="12" x14ac:dyDescent="0.2">
      <c r="A2012" s="15" t="s">
        <v>650</v>
      </c>
      <c r="B2012" s="16" t="s">
        <v>649</v>
      </c>
      <c r="C2012" s="17"/>
    </row>
    <row r="2013" spans="1:3" ht="12" x14ac:dyDescent="0.2">
      <c r="A2013" s="15" t="s">
        <v>651</v>
      </c>
      <c r="B2013" s="16" t="s">
        <v>649</v>
      </c>
      <c r="C2013" s="17"/>
    </row>
    <row r="2014" spans="1:3" ht="12" x14ac:dyDescent="0.2">
      <c r="A2014" s="15" t="s">
        <v>652</v>
      </c>
      <c r="B2014" s="16" t="s">
        <v>649</v>
      </c>
      <c r="C2014" s="17"/>
    </row>
    <row r="2015" spans="1:3" ht="12" x14ac:dyDescent="0.2">
      <c r="A2015" s="15" t="s">
        <v>653</v>
      </c>
      <c r="B2015" s="16" t="s">
        <v>649</v>
      </c>
      <c r="C2015" s="17"/>
    </row>
    <row r="2016" spans="1:3" ht="12" x14ac:dyDescent="0.2">
      <c r="A2016" s="15" t="s">
        <v>654</v>
      </c>
      <c r="B2016" s="16" t="s">
        <v>649</v>
      </c>
      <c r="C2016" s="17"/>
    </row>
    <row r="2017" spans="1:3" ht="12" x14ac:dyDescent="0.2">
      <c r="A2017" s="15" t="s">
        <v>655</v>
      </c>
      <c r="B2017" s="16" t="s">
        <v>649</v>
      </c>
      <c r="C2017" s="17"/>
    </row>
    <row r="2018" spans="1:3" ht="12" x14ac:dyDescent="0.2">
      <c r="A2018" s="15" t="s">
        <v>656</v>
      </c>
      <c r="B2018" s="16" t="s">
        <v>649</v>
      </c>
      <c r="C2018" s="17"/>
    </row>
    <row r="2019" spans="1:3" ht="12" x14ac:dyDescent="0.2">
      <c r="A2019" s="15" t="s">
        <v>657</v>
      </c>
      <c r="B2019" s="16" t="s">
        <v>649</v>
      </c>
      <c r="C2019" s="17"/>
    </row>
    <row r="2020" spans="1:3" ht="12" x14ac:dyDescent="0.2">
      <c r="A2020" s="15" t="s">
        <v>658</v>
      </c>
      <c r="B2020" s="16" t="s">
        <v>649</v>
      </c>
      <c r="C2020" s="17"/>
    </row>
    <row r="2021" spans="1:3" ht="12" x14ac:dyDescent="0.2">
      <c r="A2021" s="15" t="s">
        <v>659</v>
      </c>
      <c r="B2021" s="16" t="s">
        <v>649</v>
      </c>
      <c r="C2021" s="17"/>
    </row>
    <row r="2022" spans="1:3" ht="12" x14ac:dyDescent="0.2">
      <c r="A2022" s="15" t="s">
        <v>660</v>
      </c>
      <c r="B2022" s="16" t="s">
        <v>649</v>
      </c>
      <c r="C2022" s="17"/>
    </row>
    <row r="2023" spans="1:3" ht="12" x14ac:dyDescent="0.2">
      <c r="A2023" s="15" t="s">
        <v>661</v>
      </c>
      <c r="B2023" s="16" t="s">
        <v>649</v>
      </c>
      <c r="C2023" s="17"/>
    </row>
    <row r="2024" spans="1:3" ht="12" x14ac:dyDescent="0.2">
      <c r="A2024" s="15" t="s">
        <v>662</v>
      </c>
      <c r="B2024" s="16" t="s">
        <v>649</v>
      </c>
      <c r="C2024" s="17"/>
    </row>
    <row r="2025" spans="1:3" ht="12" x14ac:dyDescent="0.2">
      <c r="A2025" s="15" t="s">
        <v>663</v>
      </c>
      <c r="B2025" s="16" t="s">
        <v>649</v>
      </c>
      <c r="C2025" s="17"/>
    </row>
    <row r="2026" spans="1:3" ht="12" x14ac:dyDescent="0.2">
      <c r="A2026" s="15" t="s">
        <v>664</v>
      </c>
      <c r="B2026" s="16" t="s">
        <v>649</v>
      </c>
      <c r="C2026" s="17"/>
    </row>
    <row r="2027" spans="1:3" ht="12" x14ac:dyDescent="0.2">
      <c r="A2027" s="15" t="s">
        <v>665</v>
      </c>
      <c r="B2027" s="16" t="s">
        <v>649</v>
      </c>
      <c r="C2027" s="17"/>
    </row>
    <row r="2028" spans="1:3" ht="12" x14ac:dyDescent="0.2">
      <c r="A2028" s="15" t="s">
        <v>666</v>
      </c>
      <c r="B2028" s="16" t="s">
        <v>649</v>
      </c>
      <c r="C2028" s="17"/>
    </row>
    <row r="2029" spans="1:3" ht="12" x14ac:dyDescent="0.2">
      <c r="A2029" s="15" t="s">
        <v>667</v>
      </c>
      <c r="B2029" s="16" t="s">
        <v>649</v>
      </c>
      <c r="C2029" s="17"/>
    </row>
    <row r="2030" spans="1:3" ht="12" x14ac:dyDescent="0.2">
      <c r="A2030" s="15" t="s">
        <v>668</v>
      </c>
      <c r="B2030" s="16" t="s">
        <v>649</v>
      </c>
      <c r="C2030" s="17"/>
    </row>
    <row r="2031" spans="1:3" ht="12" x14ac:dyDescent="0.2">
      <c r="A2031" s="15" t="s">
        <v>669</v>
      </c>
      <c r="B2031" s="16" t="s">
        <v>649</v>
      </c>
      <c r="C2031" s="17"/>
    </row>
    <row r="2032" spans="1:3" ht="12" x14ac:dyDescent="0.2">
      <c r="A2032" s="15" t="s">
        <v>670</v>
      </c>
      <c r="B2032" s="16" t="s">
        <v>649</v>
      </c>
      <c r="C2032" s="17"/>
    </row>
    <row r="2033" spans="1:3" ht="12" x14ac:dyDescent="0.2">
      <c r="A2033" s="15" t="s">
        <v>671</v>
      </c>
      <c r="B2033" s="16" t="s">
        <v>649</v>
      </c>
      <c r="C2033" s="17"/>
    </row>
    <row r="2034" spans="1:3" ht="12" x14ac:dyDescent="0.2">
      <c r="A2034" s="15" t="s">
        <v>672</v>
      </c>
      <c r="B2034" s="16" t="s">
        <v>649</v>
      </c>
      <c r="C2034" s="17"/>
    </row>
    <row r="2035" spans="1:3" ht="12" x14ac:dyDescent="0.2">
      <c r="A2035" s="15" t="s">
        <v>673</v>
      </c>
      <c r="B2035" s="16" t="s">
        <v>649</v>
      </c>
      <c r="C2035" s="17"/>
    </row>
    <row r="2036" spans="1:3" ht="12" x14ac:dyDescent="0.2">
      <c r="A2036" s="15" t="s">
        <v>674</v>
      </c>
      <c r="B2036" s="16" t="s">
        <v>649</v>
      </c>
      <c r="C2036" s="17"/>
    </row>
    <row r="2037" spans="1:3" ht="12" x14ac:dyDescent="0.2">
      <c r="A2037" s="15" t="s">
        <v>675</v>
      </c>
      <c r="B2037" s="16" t="s">
        <v>649</v>
      </c>
      <c r="C2037" s="17"/>
    </row>
    <row r="2038" spans="1:3" ht="12" x14ac:dyDescent="0.2">
      <c r="A2038" s="15" t="s">
        <v>676</v>
      </c>
      <c r="B2038" s="16" t="s">
        <v>649</v>
      </c>
      <c r="C2038" s="17"/>
    </row>
    <row r="2039" spans="1:3" ht="12" x14ac:dyDescent="0.2">
      <c r="A2039" s="15" t="s">
        <v>677</v>
      </c>
      <c r="B2039" s="16" t="s">
        <v>649</v>
      </c>
      <c r="C2039" s="17"/>
    </row>
    <row r="2040" spans="1:3" ht="12" x14ac:dyDescent="0.2">
      <c r="A2040" s="15" t="s">
        <v>678</v>
      </c>
      <c r="B2040" s="16" t="s">
        <v>649</v>
      </c>
      <c r="C2040" s="17"/>
    </row>
    <row r="2041" spans="1:3" ht="12" x14ac:dyDescent="0.2">
      <c r="A2041" s="15" t="s">
        <v>679</v>
      </c>
      <c r="B2041" s="16" t="s">
        <v>680</v>
      </c>
      <c r="C2041" s="17">
        <v>0</v>
      </c>
    </row>
    <row r="2042" spans="1:3" ht="12" x14ac:dyDescent="0.2">
      <c r="A2042" s="15" t="s">
        <v>681</v>
      </c>
      <c r="B2042" s="16" t="s">
        <v>680</v>
      </c>
      <c r="C2042" s="17">
        <v>0</v>
      </c>
    </row>
    <row r="2043" spans="1:3" ht="12" x14ac:dyDescent="0.2">
      <c r="A2043" s="15" t="s">
        <v>682</v>
      </c>
      <c r="B2043" s="16" t="s">
        <v>680</v>
      </c>
      <c r="C2043" s="17">
        <v>0</v>
      </c>
    </row>
    <row r="2044" spans="1:3" ht="12" x14ac:dyDescent="0.2">
      <c r="A2044" s="15" t="s">
        <v>683</v>
      </c>
      <c r="B2044" s="16" t="s">
        <v>680</v>
      </c>
      <c r="C2044" s="17">
        <v>0</v>
      </c>
    </row>
    <row r="2045" spans="1:3" ht="12" x14ac:dyDescent="0.2">
      <c r="A2045" s="15" t="s">
        <v>684</v>
      </c>
      <c r="B2045" s="16" t="s">
        <v>680</v>
      </c>
      <c r="C2045" s="17">
        <v>0</v>
      </c>
    </row>
    <row r="2046" spans="1:3" ht="12" x14ac:dyDescent="0.2">
      <c r="A2046" s="15" t="s">
        <v>685</v>
      </c>
      <c r="B2046" s="16" t="s">
        <v>680</v>
      </c>
      <c r="C2046" s="17">
        <v>0</v>
      </c>
    </row>
    <row r="2047" spans="1:3" ht="12" x14ac:dyDescent="0.2">
      <c r="A2047" s="15" t="s">
        <v>686</v>
      </c>
      <c r="B2047" s="16" t="s">
        <v>680</v>
      </c>
      <c r="C2047" s="17">
        <v>0</v>
      </c>
    </row>
    <row r="2048" spans="1:3" ht="12" x14ac:dyDescent="0.2">
      <c r="A2048" s="15" t="s">
        <v>687</v>
      </c>
      <c r="B2048" s="16" t="s">
        <v>680</v>
      </c>
      <c r="C2048" s="17">
        <v>0</v>
      </c>
    </row>
    <row r="2049" spans="1:5" ht="12" x14ac:dyDescent="0.2">
      <c r="A2049" s="15" t="s">
        <v>688</v>
      </c>
      <c r="B2049" s="16" t="s">
        <v>680</v>
      </c>
      <c r="C2049" s="17">
        <v>0</v>
      </c>
    </row>
    <row r="2050" spans="1:5" ht="12" x14ac:dyDescent="0.2">
      <c r="A2050" s="15" t="s">
        <v>689</v>
      </c>
      <c r="B2050" s="16" t="s">
        <v>680</v>
      </c>
      <c r="C2050" s="17">
        <v>0</v>
      </c>
    </row>
    <row r="2051" spans="1:5" ht="12" x14ac:dyDescent="0.2">
      <c r="A2051" s="15" t="s">
        <v>690</v>
      </c>
      <c r="B2051" s="16" t="s">
        <v>680</v>
      </c>
      <c r="C2051" s="17">
        <v>0</v>
      </c>
    </row>
    <row r="2052" spans="1:5" ht="12" x14ac:dyDescent="0.2">
      <c r="A2052" s="15" t="s">
        <v>691</v>
      </c>
      <c r="B2052" s="16" t="s">
        <v>680</v>
      </c>
      <c r="C2052" s="17">
        <v>0</v>
      </c>
    </row>
    <row r="2053" spans="1:5" ht="12" x14ac:dyDescent="0.2">
      <c r="A2053" s="15">
        <v>59110099</v>
      </c>
      <c r="B2053" s="16" t="s">
        <v>692</v>
      </c>
      <c r="C2053" s="17">
        <v>0</v>
      </c>
    </row>
    <row r="2054" spans="1:5" ht="12" x14ac:dyDescent="0.2">
      <c r="A2054" s="15">
        <v>59110100</v>
      </c>
      <c r="B2054" s="16" t="s">
        <v>692</v>
      </c>
      <c r="C2054" s="17"/>
    </row>
    <row r="2055" spans="1:5" ht="12" x14ac:dyDescent="0.2">
      <c r="A2055" s="15">
        <v>59110101</v>
      </c>
      <c r="B2055" s="16" t="s">
        <v>693</v>
      </c>
      <c r="C2055" s="17"/>
    </row>
    <row r="2056" spans="1:5" ht="12" x14ac:dyDescent="0.2">
      <c r="A2056" s="15">
        <v>59110105</v>
      </c>
      <c r="B2056" s="16" t="s">
        <v>694</v>
      </c>
      <c r="C2056" s="17">
        <v>1246.8799999999999</v>
      </c>
    </row>
    <row r="2057" spans="1:5" ht="12" x14ac:dyDescent="0.2">
      <c r="A2057" s="15">
        <v>59110106</v>
      </c>
      <c r="B2057" s="16" t="s">
        <v>694</v>
      </c>
      <c r="C2057" s="17">
        <v>1246.8799999999974</v>
      </c>
    </row>
    <row r="2058" spans="1:5" ht="12" x14ac:dyDescent="0.2">
      <c r="A2058" s="15">
        <v>59110107</v>
      </c>
      <c r="B2058" s="16" t="s">
        <v>694</v>
      </c>
      <c r="C2058" s="17">
        <v>1246.8799999999974</v>
      </c>
    </row>
    <row r="2059" spans="1:5" ht="12" x14ac:dyDescent="0.2">
      <c r="A2059" s="15">
        <v>59110108</v>
      </c>
      <c r="B2059" s="16" t="s">
        <v>694</v>
      </c>
      <c r="C2059" s="17">
        <v>1246.8799999999974</v>
      </c>
    </row>
    <row r="2060" spans="1:5" ht="12" x14ac:dyDescent="0.2">
      <c r="A2060" s="15">
        <v>59110109</v>
      </c>
      <c r="B2060" s="16" t="s">
        <v>694</v>
      </c>
      <c r="C2060" s="17">
        <v>1352.9450000000018</v>
      </c>
    </row>
    <row r="2061" spans="1:5" ht="12" x14ac:dyDescent="0.2">
      <c r="A2061" s="15">
        <v>59110110</v>
      </c>
      <c r="B2061" s="16" t="s">
        <v>694</v>
      </c>
      <c r="C2061" s="17">
        <v>1765.3025000000027</v>
      </c>
    </row>
    <row r="2062" spans="1:5" ht="12" x14ac:dyDescent="0.2">
      <c r="A2062" s="15">
        <v>59110111</v>
      </c>
      <c r="B2062" s="16" t="s">
        <v>695</v>
      </c>
      <c r="C2062" s="17">
        <v>1144.8900000000001</v>
      </c>
    </row>
    <row r="2063" spans="1:5" ht="12" x14ac:dyDescent="0.2">
      <c r="A2063" s="15">
        <v>59110112</v>
      </c>
      <c r="B2063" s="16" t="s">
        <v>1542</v>
      </c>
      <c r="C2063" s="17"/>
      <c r="E2063" s="18"/>
    </row>
    <row r="2064" spans="1:5" ht="12" x14ac:dyDescent="0.2">
      <c r="A2064" s="15">
        <v>59110113</v>
      </c>
      <c r="B2064" s="16" t="s">
        <v>1542</v>
      </c>
      <c r="C2064" s="17"/>
    </row>
    <row r="2065" spans="1:5" ht="12" x14ac:dyDescent="0.2">
      <c r="A2065" s="15">
        <v>59110114</v>
      </c>
      <c r="B2065" s="16" t="s">
        <v>1542</v>
      </c>
      <c r="C2065" s="17"/>
      <c r="E2065" s="18"/>
    </row>
    <row r="2066" spans="1:5" ht="12" x14ac:dyDescent="0.2">
      <c r="A2066" s="15">
        <v>59110115</v>
      </c>
      <c r="B2066" s="16" t="s">
        <v>1542</v>
      </c>
      <c r="C2066" s="17"/>
    </row>
    <row r="2067" spans="1:5" ht="12" x14ac:dyDescent="0.2">
      <c r="A2067" s="15">
        <v>59110116</v>
      </c>
      <c r="B2067" s="16" t="s">
        <v>1542</v>
      </c>
      <c r="C2067" s="17"/>
    </row>
    <row r="2068" spans="1:5" ht="12" x14ac:dyDescent="0.2">
      <c r="A2068" s="15">
        <v>59110117</v>
      </c>
      <c r="B2068" s="16" t="s">
        <v>1542</v>
      </c>
      <c r="C2068" s="17"/>
    </row>
    <row r="2069" spans="1:5" ht="12" x14ac:dyDescent="0.2">
      <c r="A2069" s="15">
        <v>59110118</v>
      </c>
      <c r="B2069" s="16" t="s">
        <v>1542</v>
      </c>
      <c r="C2069" s="17"/>
    </row>
    <row r="2070" spans="1:5" ht="12" x14ac:dyDescent="0.2">
      <c r="A2070" s="15"/>
      <c r="B2070" s="16" t="s">
        <v>696</v>
      </c>
      <c r="C2070" s="17">
        <v>89291.780000000013</v>
      </c>
    </row>
    <row r="2071" spans="1:5" ht="12" x14ac:dyDescent="0.2">
      <c r="B2071" s="23" t="s">
        <v>1543</v>
      </c>
      <c r="C2071" s="24">
        <f>SUM(C3:C2070)</f>
        <v>8162155.197877774</v>
      </c>
    </row>
  </sheetData>
  <sheetProtection formatCells="0" formatColumns="0" formatRows="0" insertRows="0" deleteRows="0" autoFilter="0"/>
  <sortState ref="A3:C1889">
    <sortCondition ref="A3:A1889" customList="MAYOR A MENOR"/>
  </sortState>
  <mergeCells count="1">
    <mergeCell ref="A1:C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B22" sqref="B22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20" t="s">
        <v>1545</v>
      </c>
      <c r="B1" s="21"/>
      <c r="C1" s="22"/>
    </row>
    <row r="2" spans="1:3" ht="33.75" customHeight="1" x14ac:dyDescent="0.2">
      <c r="A2" s="5" t="s">
        <v>0</v>
      </c>
      <c r="B2" s="5" t="s">
        <v>1</v>
      </c>
      <c r="C2" s="5" t="s">
        <v>2</v>
      </c>
    </row>
    <row r="3" spans="1:3" ht="12" x14ac:dyDescent="0.2">
      <c r="A3" s="6" t="s">
        <v>469</v>
      </c>
      <c r="B3" s="6" t="s">
        <v>470</v>
      </c>
      <c r="C3" s="7">
        <v>10259.120000000001</v>
      </c>
    </row>
    <row r="4" spans="1:3" ht="12" x14ac:dyDescent="0.2">
      <c r="A4" s="6" t="s">
        <v>471</v>
      </c>
      <c r="B4" s="6" t="s">
        <v>472</v>
      </c>
      <c r="C4" s="7">
        <v>1199692.666666666</v>
      </c>
    </row>
    <row r="5" spans="1:3" ht="12" x14ac:dyDescent="0.2">
      <c r="A5" s="6" t="s">
        <v>473</v>
      </c>
      <c r="B5" s="6" t="s">
        <v>641</v>
      </c>
      <c r="C5" s="7">
        <v>185094.33549999964</v>
      </c>
    </row>
    <row r="6" spans="1:3" ht="12" x14ac:dyDescent="0.2">
      <c r="A6" s="6" t="s">
        <v>474</v>
      </c>
      <c r="B6" s="6" t="s">
        <v>475</v>
      </c>
      <c r="C6" s="7">
        <v>3589760.8008749969</v>
      </c>
    </row>
    <row r="7" spans="1:3" ht="12" x14ac:dyDescent="0.2">
      <c r="A7" s="6" t="s">
        <v>476</v>
      </c>
      <c r="B7" s="6" t="s">
        <v>477</v>
      </c>
      <c r="C7" s="7">
        <v>1796103.9374999995</v>
      </c>
    </row>
    <row r="8" spans="1:3" ht="12" x14ac:dyDescent="0.2">
      <c r="A8" s="6" t="s">
        <v>478</v>
      </c>
      <c r="B8" s="6" t="s">
        <v>479</v>
      </c>
      <c r="C8" s="7">
        <v>75681328.787624925</v>
      </c>
    </row>
    <row r="9" spans="1:3" ht="12" x14ac:dyDescent="0.2">
      <c r="A9" s="6" t="s">
        <v>480</v>
      </c>
      <c r="B9" s="6" t="s">
        <v>481</v>
      </c>
      <c r="C9" s="7">
        <v>19021955.478666652</v>
      </c>
    </row>
    <row r="10" spans="1:3" ht="12" x14ac:dyDescent="0.2">
      <c r="A10" s="6" t="s">
        <v>482</v>
      </c>
      <c r="B10" s="6" t="s">
        <v>642</v>
      </c>
      <c r="C10" s="7">
        <v>0</v>
      </c>
    </row>
    <row r="11" spans="1:3" ht="12" x14ac:dyDescent="0.2">
      <c r="A11" s="8" t="s">
        <v>483</v>
      </c>
      <c r="B11" s="6" t="s">
        <v>484</v>
      </c>
      <c r="C11" s="7">
        <v>1574957.2350000008</v>
      </c>
    </row>
    <row r="12" spans="1:3" ht="12" x14ac:dyDescent="0.2">
      <c r="A12" s="6" t="s">
        <v>485</v>
      </c>
      <c r="B12" s="6" t="s">
        <v>643</v>
      </c>
      <c r="C12" s="7">
        <v>22233249.644500006</v>
      </c>
    </row>
    <row r="13" spans="1:3" ht="12" x14ac:dyDescent="0.2">
      <c r="A13" s="8"/>
      <c r="B13" s="8" t="s">
        <v>644</v>
      </c>
      <c r="C13" s="7">
        <v>5269229.1899999995</v>
      </c>
    </row>
    <row r="14" spans="1:3" x14ac:dyDescent="0.2">
      <c r="A14" s="1"/>
      <c r="B14" s="25" t="s">
        <v>1543</v>
      </c>
      <c r="C14" s="26">
        <f>SUM(C3:C13)</f>
        <v>130561631.19633323</v>
      </c>
    </row>
    <row r="15" spans="1:3" x14ac:dyDescent="0.2">
      <c r="A15" s="1"/>
      <c r="B15" s="25"/>
      <c r="C15" s="26"/>
    </row>
    <row r="16" spans="1:3" x14ac:dyDescent="0.2">
      <c r="A16" s="2"/>
      <c r="B16" s="3"/>
      <c r="C16" s="4"/>
    </row>
    <row r="17" spans="1:3" x14ac:dyDescent="0.2">
      <c r="A17" s="2"/>
      <c r="B17" s="3"/>
      <c r="C17" s="4"/>
    </row>
    <row r="18" spans="1:3" x14ac:dyDescent="0.2">
      <c r="A18" s="2"/>
      <c r="B18" s="3"/>
      <c r="C18" s="4"/>
    </row>
    <row r="19" spans="1:3" x14ac:dyDescent="0.2">
      <c r="A19" s="2"/>
      <c r="B19" s="3"/>
      <c r="C19" s="4"/>
    </row>
    <row r="20" spans="1:3" x14ac:dyDescent="0.2">
      <c r="A20" s="2"/>
      <c r="B20" s="3"/>
      <c r="C20" s="4"/>
    </row>
    <row r="21" spans="1:3" x14ac:dyDescent="0.2">
      <c r="A21" s="2"/>
      <c r="B21" s="3"/>
      <c r="C21" s="4"/>
    </row>
    <row r="22" spans="1:3" x14ac:dyDescent="0.2">
      <c r="A22" s="2"/>
      <c r="B22" s="3"/>
      <c r="C22" s="4"/>
    </row>
    <row r="23" spans="1:3" x14ac:dyDescent="0.2">
      <c r="A23" s="2"/>
      <c r="B23" s="3"/>
      <c r="C23" s="4"/>
    </row>
    <row r="24" spans="1:3" x14ac:dyDescent="0.2">
      <c r="A24" s="2"/>
      <c r="B24" s="3"/>
      <c r="C24" s="4"/>
    </row>
    <row r="25" spans="1:3" x14ac:dyDescent="0.2">
      <c r="A25" s="2"/>
      <c r="B25" s="3"/>
      <c r="C25" s="4"/>
    </row>
    <row r="26" spans="1:3" x14ac:dyDescent="0.2">
      <c r="A26" s="2"/>
      <c r="B26" s="3"/>
      <c r="C26" s="4"/>
    </row>
    <row r="27" spans="1:3" x14ac:dyDescent="0.2">
      <c r="A27" s="2"/>
      <c r="B27" s="3"/>
      <c r="C27" s="4"/>
    </row>
    <row r="28" spans="1:3" x14ac:dyDescent="0.2">
      <c r="A28" s="2"/>
      <c r="B28" s="3"/>
      <c r="C28" s="4"/>
    </row>
    <row r="29" spans="1:3" x14ac:dyDescent="0.2">
      <c r="A29" s="2"/>
      <c r="B29" s="3"/>
      <c r="C29" s="4"/>
    </row>
    <row r="30" spans="1:3" x14ac:dyDescent="0.2">
      <c r="A30" s="2"/>
      <c r="B30" s="3"/>
      <c r="C30" s="4"/>
    </row>
    <row r="31" spans="1:3" x14ac:dyDescent="0.2">
      <c r="A31" s="2"/>
      <c r="B31" s="3"/>
      <c r="C31" s="4"/>
    </row>
    <row r="32" spans="1:3" x14ac:dyDescent="0.2">
      <c r="A32" s="2"/>
      <c r="B32" s="3"/>
      <c r="C32" s="4"/>
    </row>
    <row r="33" spans="1:3" x14ac:dyDescent="0.2">
      <c r="A33" s="2"/>
      <c r="B33" s="3"/>
      <c r="C33" s="4"/>
    </row>
    <row r="34" spans="1:3" x14ac:dyDescent="0.2">
      <c r="A34" s="2"/>
      <c r="B34" s="3"/>
      <c r="C34" s="4"/>
    </row>
    <row r="35" spans="1:3" x14ac:dyDescent="0.2">
      <c r="A35" s="2"/>
      <c r="B35" s="3"/>
      <c r="C35" s="4"/>
    </row>
    <row r="36" spans="1:3" x14ac:dyDescent="0.2">
      <c r="A36" s="2"/>
      <c r="B36" s="3"/>
      <c r="C36" s="4"/>
    </row>
    <row r="37" spans="1:3" x14ac:dyDescent="0.2">
      <c r="A37" s="2"/>
      <c r="B37" s="3"/>
      <c r="C37" s="4"/>
    </row>
    <row r="38" spans="1:3" x14ac:dyDescent="0.2">
      <c r="A38" s="2"/>
      <c r="B38" s="3"/>
      <c r="C38" s="4"/>
    </row>
    <row r="39" spans="1:3" x14ac:dyDescent="0.2">
      <c r="A39" s="2"/>
      <c r="B39" s="3"/>
      <c r="C39" s="4"/>
    </row>
    <row r="40" spans="1:3" ht="9.75" customHeight="1" x14ac:dyDescent="0.2">
      <c r="A40" s="2"/>
      <c r="B40" s="3"/>
      <c r="C40" s="4"/>
    </row>
    <row r="41" spans="1:3" x14ac:dyDescent="0.2">
      <c r="A41" s="2"/>
      <c r="B41" s="3"/>
      <c r="C41" s="4"/>
    </row>
    <row r="42" spans="1:3" x14ac:dyDescent="0.2">
      <c r="A42" s="2"/>
      <c r="B42" s="3"/>
      <c r="C42" s="4"/>
    </row>
    <row r="43" spans="1:3" x14ac:dyDescent="0.2">
      <c r="A43" s="2"/>
      <c r="B43" s="3"/>
      <c r="C43" s="4"/>
    </row>
    <row r="44" spans="1:3" x14ac:dyDescent="0.2">
      <c r="A44" s="2"/>
      <c r="B44" s="3"/>
      <c r="C44" s="4"/>
    </row>
    <row r="45" spans="1:3" x14ac:dyDescent="0.2">
      <c r="A45" s="2"/>
      <c r="B45" s="3"/>
      <c r="C45" s="4"/>
    </row>
    <row r="46" spans="1:3" x14ac:dyDescent="0.2">
      <c r="A46" s="2"/>
      <c r="B46" s="3"/>
      <c r="C46" s="4"/>
    </row>
    <row r="47" spans="1:3" x14ac:dyDescent="0.2">
      <c r="A47" s="2"/>
      <c r="B47" s="3"/>
      <c r="C47" s="4"/>
    </row>
    <row r="48" spans="1:3" x14ac:dyDescent="0.2">
      <c r="A48" s="2"/>
      <c r="B48" s="3"/>
      <c r="C48" s="4"/>
    </row>
    <row r="49" spans="1:3" x14ac:dyDescent="0.2">
      <c r="A49" s="2"/>
      <c r="B49" s="3"/>
      <c r="C49" s="4"/>
    </row>
    <row r="50" spans="1:3" x14ac:dyDescent="0.2">
      <c r="A50" s="2"/>
      <c r="B50" s="3"/>
      <c r="C50" s="4"/>
    </row>
    <row r="51" spans="1:3" x14ac:dyDescent="0.2">
      <c r="A51" s="2"/>
      <c r="B51" s="3"/>
      <c r="C51" s="4"/>
    </row>
    <row r="52" spans="1:3" x14ac:dyDescent="0.2">
      <c r="A52" s="2"/>
      <c r="B52" s="3"/>
      <c r="C52" s="4"/>
    </row>
    <row r="53" spans="1:3" x14ac:dyDescent="0.2">
      <c r="A53" s="2"/>
      <c r="B53" s="3"/>
      <c r="C53" s="4"/>
    </row>
    <row r="54" spans="1:3" x14ac:dyDescent="0.2">
      <c r="A54" s="2"/>
      <c r="B54" s="3"/>
      <c r="C54" s="4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2018-05-09T18:38:58Z</cp:lastPrinted>
  <dcterms:created xsi:type="dcterms:W3CDTF">2014-10-22T05:35:08Z</dcterms:created>
  <dcterms:modified xsi:type="dcterms:W3CDTF">2019-01-23T17:44:51Z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